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oje\05.2022\komunikaty prasowe\13.05\"/>
    </mc:Choice>
  </mc:AlternateContent>
  <bookViews>
    <workbookView xWindow="0" yWindow="0" windowWidth="28800" windowHeight="11835"/>
  </bookViews>
  <sheets>
    <sheet name="Arkusz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Arkusz1!$A$2:$M$567</definedName>
    <definedName name="_xlnm.Print_Area" localSheetId="0">Arkusz1!$A$1:$K$567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<sst xmlns="http://schemas.openxmlformats.org/spreadsheetml/2006/main" count="2870" uniqueCount="1215">
  <si>
    <t>PODMIOT KONTROLOWANY</t>
  </si>
  <si>
    <t>MIEJSCE PRZEPROWADZENIA KONTROLI</t>
  </si>
  <si>
    <t>USTALENIA KONTROLI DOT. PODMIOTU</t>
  </si>
  <si>
    <t>KONTROLOWANY PRODUKT</t>
  </si>
  <si>
    <t>PODMIOT ODPOWIEDZIALNY ZA PRODUKT</t>
  </si>
  <si>
    <t>OZNAKOWANIE PRODUKTU</t>
  </si>
  <si>
    <t>DECYZJA ADMINISTRACYJNA</t>
  </si>
  <si>
    <t>DECYZJA PRAWOMOCNA/
NIEPRAWOMOCNA</t>
  </si>
  <si>
    <t>SPRAWDZONO</t>
  </si>
  <si>
    <t>ZAKWESTIONOWANO</t>
  </si>
  <si>
    <t>WYDANO</t>
  </si>
  <si>
    <t>WYSOKOŚĆ KARY</t>
  </si>
  <si>
    <t>Sklep DUKA Galeria Jurowiecka
ul. Jurowiecka 1
15 – 101 Białystok</t>
  </si>
  <si>
    <t>Brak informacji dla konsumenta o postępowaniu ze zużytym sprzętem oraz o punktach zbierania zużytego sprzętu</t>
  </si>
  <si>
    <t>TAK</t>
  </si>
  <si>
    <t>PRAWOMOCNA</t>
  </si>
  <si>
    <t>Market BRICOMARCHE w Sokółce
ul. Lotników Lewoniewskich 1 
16 – 100 Sokółka</t>
  </si>
  <si>
    <t>Brak informacji dla konsumenta o postępowaniu ze zużytym sprzętem</t>
  </si>
  <si>
    <t>Szlifierka kątowa marki AEG POWERTOOLS – model: WS 8 – 125 S, 
800 W, nr: 03 042676 D2020, 
kod EAN: 4 002395 150540</t>
  </si>
  <si>
    <t>A&amp;M Elektronarzędzia Sp. z o.o. 
Al. Jerozolimskie 56C 
00 – 803 Warszawa</t>
  </si>
  <si>
    <t>Wiertarko – wkrętarka akumulatorowa CLASSIC marki Einhell – model: 
TC – CD 18/35 Li Solo, Art. – Nr. 45.139.27, I. – Nr. 11018/01, 
kod EAN: 4 006825 642452</t>
  </si>
  <si>
    <t>Einhell Polska Sp. z o.o.
ul. Wymysłowskiego 1 
55 – 080 Nowa – Wieś Wrocławska</t>
  </si>
  <si>
    <t>Market Budowlany Mrówka w Sokółce
ul. Białostocka 81
16 – 100 Sokółka</t>
  </si>
  <si>
    <t>Sklep narzędziowy ALNAR w Białymstoku
ul. Władysława Wysockiego 67 lok. 1
15 – 168 Białystok</t>
  </si>
  <si>
    <t>Sklep X – KOM w Galerii Handlowej Auchan w Białymstoku
ul. Produkcyjna 84 lok. 3
15 – 680 Białystok</t>
  </si>
  <si>
    <t>NIEPRAWOMOCNA</t>
  </si>
  <si>
    <t>Sklep Tefal Home &amp; Cook Białystok Centrum Handlowe Auchan Produkcyjna, 
ul. Produkcyjna 84
15 – 680 Białystok</t>
  </si>
  <si>
    <t>Czajnik elektryczny Loft Kettle biały marki Tefal 1,7 L, 
model: SERIE KE02–A, nr REF: KO250130, 7211003356, 
kod EAN: 3 045386 380152</t>
  </si>
  <si>
    <t>Groupe SEB Polska Sp. z o.o.
ul. Inflancka 4C
00 – 189 Warszawa</t>
  </si>
  <si>
    <t>Parownica do ubrań PURE TEX DT9530E1 marki Tefal, 
nr REF: DT9530 E1/J5 – 0521, 
kod EAN: 3 121040 081969</t>
  </si>
  <si>
    <t xml:space="preserve">Blender ręczny Optichef Biały HB643138 marki Tefal, typ: HB650, nr CMMF: 7211002822, nr REF: HB643138/870 – 1621, 800W,
kod EAN: 3 016661 150036, </t>
  </si>
  <si>
    <t xml:space="preserve">Żelazko EFFECTIVE DX1510D1/AMO marki Rowenta, 
nr CMMF: 1110031414, 2000 W, 
kod EAN: 4 210101 962329 </t>
  </si>
  <si>
    <t xml:space="preserve">Jajowar na 2 jajka KITCHENMINIS marki WMF, nr CMMF: 3200000056, 250 W
kod EAN: 4 211129 116268 </t>
  </si>
  <si>
    <t>Market budowlany „Mrówka” w Hajnówce
ul. Stefana Batorego 20
17 – 200 Hajnówka</t>
  </si>
  <si>
    <t>Sklep Tchibo w Centrum Handlowym Alfa w Białymstoku
ul. Świętojańska 15, lok. H6/0
15 – 277 Białystok</t>
  </si>
  <si>
    <t xml:space="preserve">trwa postępowanie w WIIH </t>
  </si>
  <si>
    <t>Sklep w Białymstoku
ul. Gen. Stanisława Sosabowskiego 28
15 – 182 Białystok</t>
  </si>
  <si>
    <t>Market Kaufland Hajnówka
ul. Stefana Batorego 18
17-200 Hajnówka</t>
  </si>
  <si>
    <t>Chińskie Centrum Handlowe w Białymstoku ul. Lipowa 14
15-427 Białystok</t>
  </si>
  <si>
    <t>Lampa biurkowa TS1823 marki TIROSS – 20 SMD LED żarówek, 120 lumenów
kod EAN: 5 901698 503208</t>
  </si>
  <si>
    <t>TIROSS Sp. z o.o.
al. Krakowska 118
05-090 Raszyn</t>
  </si>
  <si>
    <t>Lampa biurkowa TS53 marki TIROSS – składana lampa do przenoszenia, 24 LED żarówek, 180 lumenów
kod EAN: 5 908313 335480</t>
  </si>
  <si>
    <t>Czajnik elektryczny marki ZILNER, model ZL-117, SWS-68, 1,7 l, moc: 1500W,
kod EAN: 5 952410 181174</t>
  </si>
  <si>
    <t>MVK KHANCHANDANI, Sp.k.
al. Krakowska 55
05-090 Sękocin Nowy</t>
  </si>
  <si>
    <t>Nożyczki fryzjerskie marki SHINON, model: SH-2562, item NO 470002,
kod EAN: 5 908884 700021</t>
  </si>
  <si>
    <t>INTERNATIONAL MAOYI Sp. z o.o.,
ul. Nadrzeczna 3 lok. D-3
05-552 Jabłonowo</t>
  </si>
  <si>
    <t>Żelazko marki SURKER, Steam Iron SK-2588, symbol 709163, 1600W,
kod EAN: 5 900053 709163</t>
  </si>
  <si>
    <t>LOVE LIFE  Sp. z o.o.
ul. Nadrzeczna 5F lok. C7B
05-552 Wólka Kosowska</t>
  </si>
  <si>
    <t>Sklep Majster w Białymstoku
ul. Ciołkowskiego 24
15 – 264 Białystok</t>
  </si>
  <si>
    <t>Market budowlany „Pszczółka” 
w Bielsku Podlaskim
ul. Zamkowa 51
17 – 100 Bielsk Podlaski</t>
  </si>
  <si>
    <t>Chińskie Centrum Handlowe w Białymstoku ul. Kolejowa 14
15-701 Białystok</t>
  </si>
  <si>
    <t>Żelazko elektryczne - lutownica GISZBEN, 03642, 40W
kod EAN: 5 905279 036420</t>
  </si>
  <si>
    <t>GISZBEN Sp. z o.o.
ul. Nadrzeczna 5F lok. C7B
05-552 Wólka Kosowska</t>
  </si>
  <si>
    <t>Kabel do ładowania M2 -TEC, FAST CHARGING, 3 in 1, MODEL: X49, REF: V-6191,
kod EAN: 8 434921 000962</t>
  </si>
  <si>
    <t xml:space="preserve">BLUE POLAND Sp. z o.o.
ul. Nadrzeczna 16A, H – 4, lokal D-19
05-552 Wólka Kosowska  </t>
  </si>
  <si>
    <t>Domowa ładowarka M2 – TEC, HI-SPEED CHARGE, Model: CX-29,  REF: V-5855,
kod EAN: 8 436581 487596</t>
  </si>
  <si>
    <t>Ładowarka X-START, 2,4A SMART FAST CHARGER KIT USBX2, Model: No:COQ-086, REF: 004-22,
kod EAN: 5 907481 004228</t>
  </si>
  <si>
    <t>X-STAR Sp. z o.o. 
ul. Nadrzeczna 8 lok. 9 
05-552 Wólka Kosowska</t>
  </si>
  <si>
    <t>Bezprzewodowa mobilna ładowarka X-START, WIRELESS CHARGER, 10W, 8mm, model CDQ-104, REF: 11-001, 
kod EAN: 5 907481 110011</t>
  </si>
  <si>
    <t>Sklep w Hajnówce
ul. Batorego 16
17-200 Hajnówka</t>
  </si>
  <si>
    <t>Latarka akumulatorowa TIROSS, TS689,  z 19 diodami LED i lampa z 18 diodami LED, akumulator 2000 mAh,
kod EAN: 5 908313 335893</t>
  </si>
  <si>
    <t>Latarka LED ładowalna TIROSS, TS1139,  żarówki: 7 LED + COB LED, akumulator 500 mAh
kod EAN: 5 901698 502843</t>
  </si>
  <si>
    <t>Ładowarka samochodowa X-START, DATA CABLE CAR CHARGER KIT, MODEL: CC057+SJX-194, REF: 004-04,
kod EAN: 5 907481 004044</t>
  </si>
  <si>
    <t>Ładowarka podróżna LCF-110, HAOJUE, CUCOO, DOBLE USB CAR ADAPTER 2,1A, MODEL: AR-006,
kod EAN: 9 000000 004870</t>
  </si>
  <si>
    <t>Ładowarka 2 w 1, 3.0 QUICK CHARGER, M2-TEC, MODEL: CX-45, REF:V-6358,
kod EAN: 8 434921 002638</t>
  </si>
  <si>
    <t>Sklep „LOZAR.PL” w Białymstoku
ul. Bitwy Białostockiej 26
15 – 103 Białystok</t>
  </si>
  <si>
    <t>Dwuslotowa ładowarka do akumulatorów – model: DC18RD marki „MAKITA”,
kod EAN: 0 88381 44403 3</t>
  </si>
  <si>
    <t>MAKITA Sp. z o.o.
ul. Bestwińska 103
43 – 346 Bielsko – Biała</t>
  </si>
  <si>
    <t>Bezprzewodowa szlifierka oscylacyjna – model: DCW210 marki „DEWALT”, 18V LITHIUM ION,
kod EAN: 5 035048 711668</t>
  </si>
  <si>
    <t>Stanley Black &amp; Decker Sp. z o.o.
ul. Prosta 68
00 – 838 Warszawa</t>
  </si>
  <si>
    <t>Wiertarko – wkrętarka – model: BDCHD18 – QW marki „BLACK+DECKER”, 18V, 300mA, kod EAN: 5 035048 641125</t>
  </si>
  <si>
    <t>Szlifierka kątowa – model: G 13SR4(S) marki „HIKOKI”, nr: C212867,
kod EAN: 4 966376 274543</t>
  </si>
  <si>
    <t>HIKOKI POWER TOOLS POLSKA Sp. z o.o.
ul. Gierdziejewskiego 1
02 – 495 Warszawa</t>
  </si>
  <si>
    <t>Akumulatorowa wiertarko – wkrętarka udarowa – model: DV 12DA marki „HIKOKI”, nr: J890152
kod EAN: 4 966376 329724</t>
  </si>
  <si>
    <t>Punkt sprzedaży w Białymstoku 
ul. Skorupska 9
15 – 048 Białystok</t>
  </si>
  <si>
    <t>Sklep Elektronika ze sprzętem AGD i RTV
ul. Kolejowa 10
19-200 Grajewo</t>
  </si>
  <si>
    <t>Słuchawki nauszne stereo z mikrofonem model:XO-GE-01,
kod EAN 6920680870943</t>
  </si>
  <si>
    <t>TELForceOne S.A.
ul. Krakowska 119
50-428 Wrocław</t>
  </si>
  <si>
    <t>odstąpiono od nałożenia kary pieniężnej</t>
  </si>
  <si>
    <t>Radiobudzik FM Digiclock 2
z wyswietlaczem LED, Item no:
76-4902-00, kod EAN 40195887769021</t>
  </si>
  <si>
    <t>Technisat Digital Sp z o.o. 
ul. Poznańska 2
Simianice
55-120 Oborniki Śląskie</t>
  </si>
  <si>
    <t>Sklep ELHURT-ELMET Sp. z o.o.
Oddział w Grajewie
ul. Wojska Polskiego 44
19-200 Grajewo</t>
  </si>
  <si>
    <t>Wentylator domowy-osiowy
STYL II Nr kat. 007-1136
kod EAN 5901560501424</t>
  </si>
  <si>
    <t>DOSPEL Sp. z o.o.
ul. Główna 188
42-280 Częstochowa</t>
  </si>
  <si>
    <t>Listwa zasilajżca ARC5-5
nr kat. ARC-5-5-CZ
kod EAN 590722197213</t>
  </si>
  <si>
    <t>ARMAC Sp. z o.o.
ul. Ceglana 11B
05-250 Radzymin</t>
  </si>
  <si>
    <t>Stacja pogodowa Camry
model: CR 1166
Nr kat. CR1166,
kod EAN 59002934831499</t>
  </si>
  <si>
    <t>ADLER Sp. z o.o.
ul. Ordona 2A
01-237 Warszawa</t>
  </si>
  <si>
    <t>Sklep Rossmann
Plac niepodległosci 20/7
19-200 Grajewo</t>
  </si>
  <si>
    <t>Szczotko-suszarka Ideenwelt
model:P8-RM-BHAB
kod EAN 4305615646879</t>
  </si>
  <si>
    <t>Rossmann SDP Sp. z o.o.
ul.Św. Teresy 109
91-222 Łódź</t>
  </si>
  <si>
    <t>Prostownica Ideenwelt
model: P8-RM-BHS 
kod EAN 4305615646909</t>
  </si>
  <si>
    <t>sklep AGA ELECTRONICS
ul. Ks. Skorupki 3
16-300 Augustów</t>
  </si>
  <si>
    <t>Sklep AGROMAT
E. Kozłowski W. Kozłowski Sp. j.
Janówka 2
16-300 Augustów</t>
  </si>
  <si>
    <t>Latarka akumulatorowa
TIROSS 3W + 12SMD
kod EAN 5901698504203</t>
  </si>
  <si>
    <t>TIROSS Polska Sp. z o.o. 
Al.. Krakowska 118
05-090 Raszyn</t>
  </si>
  <si>
    <t>Żarówka LED neutralna biała
3W
kod EAN 590379417290</t>
  </si>
  <si>
    <t>PRO-FESSIONAL Sp. z o.o.
ul. Smolna 
44-200 Rybnik</t>
  </si>
  <si>
    <t>Naświetlacz IVO
model: 10W CCD
kod produktu:MH0301-E</t>
  </si>
  <si>
    <t>BERGE Wojciech Mincberger
ul. J. Piłsudskiego 11 
32-050 Skawina</t>
  </si>
  <si>
    <t>Lutownica transformatorowa
STANMOT 100W
Art.. Nr EL 1029
Nr kat. ME-RB-202
kod EAN 5901890059046</t>
  </si>
  <si>
    <t>STANMOT Sp. z o.o. S. k.
kurów 15
72-001 Kołbaskowo</t>
  </si>
  <si>
    <t>Sklep IMPORTEX
ul. Sejneńska 38
16-400 Suwałki</t>
  </si>
  <si>
    <t>Urzadzenie wielofunkcyjne 
TC-MG 220/1E
kod EAN 4006825626490</t>
  </si>
  <si>
    <t>Einhell Polska Sp. z o.o.
ul. Wymysłowskiego 1
55-080 Nowa Wies Wrocławska</t>
  </si>
  <si>
    <t>Wiertarko-wkrętarka TE-CD
Li E Solo
kod EAN 4006825617740</t>
  </si>
  <si>
    <t>Lampka biurkowa GTV
LB-Rioe 27-20 RIO
kod EAN 5908231391254</t>
  </si>
  <si>
    <t>GTV
ul. Przejazdowa 21
05-800 Pruszków</t>
  </si>
  <si>
    <t>Sklep SASS
ul. Wojska Polskiego 59 B
19-200 Grajewo</t>
  </si>
  <si>
    <t>Telefon sznurowy marki Dartel
model: LJ-260
symbol:21004-03498
kod EAN 5906868453659</t>
  </si>
  <si>
    <t>Przedsiebiorstwo DARTEL s.c.
Podlipie 26
29-100 Włoszczowa</t>
  </si>
  <si>
    <t>Sklep RTV EURO AGD
ul. Gen. Dwernickiego 15
16-400 Suwałki</t>
  </si>
  <si>
    <t>Bezprzewodowa mysz
 optyczna Reiston-Comfy
model: EMB05
kod EAN 59075112865347</t>
  </si>
  <si>
    <t>Megabajt Sp. z o.o. 
ul. Rydygiera 8
01-793 Warszawa</t>
  </si>
  <si>
    <t>Kompaktowa mysz 
bezprzewodowa LED- Trust
YVI FX 22335-03
kod EAN 8713439223354</t>
  </si>
  <si>
    <t>AB S.A 
ul. Europejska 4
55-040 Magnice</t>
  </si>
  <si>
    <t>Hurtownia Elektryczna GRODNO S.A.
ul. Przytorowa 19
16-400 Suwałki</t>
  </si>
  <si>
    <t>Przedłuzacz elektryczny x 3
1,5 m Legrand
kod EAN 3245060500511</t>
  </si>
  <si>
    <t>Legrand Polska Sp. z o.o.
ul. Waryńskiego 20
57-200 Ząbkowice Śląskie</t>
  </si>
  <si>
    <t>Laser krzyżowy Neo Tools
75-100
kod EAN 5907558433999</t>
  </si>
  <si>
    <t>Grupa Topex Sp. z o.o.
ul. Przygraniczna 2/4
02-285 Warszawa</t>
  </si>
  <si>
    <t>Sklep
Bełda 51
19-206 Rajgród</t>
  </si>
  <si>
    <t>Mini kompresor samochodowy
marki GEKO model HL-104
kod EAN 5901477106279</t>
  </si>
  <si>
    <t>GEKO Sp. z o.o.
ul. Spacerowa 3
Kietlin
97-500 Radomsko</t>
  </si>
  <si>
    <t>Wiertarka udarowa SBM-810
marki DWT
kod EAN 7640159743002</t>
  </si>
  <si>
    <t>Czajnik elektryczny Victoria
marki Esperanza 1,8l
model: EKK013R
kod EAN 5901299915813</t>
  </si>
  <si>
    <t>EDC Poterek Sp. j. 
Ul. Poznzńska 129/133
05-850 Ostrów Mazowiecki</t>
  </si>
  <si>
    <t>Sklep stacjonarny Akcesoria CNC
ul. I Pułku Ułanów Krechowieckich 18
16-300 Augustów</t>
  </si>
  <si>
    <t>Latarka warsztatowa LED
COB %W BERG
B070000005
kod EAN 5906340821228</t>
  </si>
  <si>
    <t>BERG Sp. z o.o.
ul. Polna 140 B
87-100 Toruń</t>
  </si>
  <si>
    <t>Latarka LEDLENSER P4X
1708089094
Item No:500747
kod EAN 4058205000611</t>
  </si>
  <si>
    <t>TOGO Sp. z o.o.
ul. Starogardzka 15
83-010 Straszyn/k. Gdanska</t>
  </si>
  <si>
    <t>Latarka LEDLENSER P5R LED
2002456217
Item No:5007897
kod EAN 4058205009874</t>
  </si>
  <si>
    <t>BRODA  e-SHOPS SYSTEM
Jarosław Broda Małgorzata Broda
ul. Wiśniowa 19
39-124 Iwierzyce</t>
  </si>
  <si>
    <t>Ładowarka do akumulatorów Makita DC 18WA
Kod EAN 1000000463309</t>
  </si>
  <si>
    <t>MAKITA Sp. zo.o.
ul. Bestwińska 103
43-346 Bielsko Biała</t>
  </si>
  <si>
    <t xml:space="preserve"> </t>
  </si>
  <si>
    <t>Multimetr- Miernik
uniwersalny cyfrowy UNI-T
model: UT 15 C</t>
  </si>
  <si>
    <t>Lamex
Lipówki ul. Radosna 10
08-440 Pilawa</t>
  </si>
  <si>
    <t>Sklep ACTIWA
ul. Kościuszki 103
16-400 Suwałki</t>
  </si>
  <si>
    <t>Mysz optyczna Borg
model: MT1119
kod EAN 5906453111193</t>
  </si>
  <si>
    <t>MEDIA - TECH Polska Sp. z o.o.
Brzeziny 13 B
05-074 Halinów</t>
  </si>
  <si>
    <t>Transmiter Baseus
model: S-06
kod EAN 6953156276413</t>
  </si>
  <si>
    <t>INNPRO Robert Błędowski
Rudzka 65 C
44-200 Rybnik</t>
  </si>
  <si>
    <t>Sklep Media Expert 
ul. Tysiąclecie Litwy 1 
16-400 Suwalki</t>
  </si>
  <si>
    <t>mikrofon dynamiczny Hama
model: DM - 20
kod EAN 40072494460202</t>
  </si>
  <si>
    <t>HAMA Polska Sp. z o.o.
Robakowo ul. Poznańska 6
62-023 Gabki</t>
  </si>
  <si>
    <t>Ładowarka sieciowa Hama
model: 210555
kod EAN 4047443459343</t>
  </si>
  <si>
    <t>HAMA Polska Sp. z o.o.
. Robakowo ul. Poznańska 6
62-023 Gabki</t>
  </si>
  <si>
    <t>Mikrofon przewodowy 
Vordon Party Mic AB 75
kod EAN 5904119280283</t>
  </si>
  <si>
    <t>VORDON Sp. z o.o.
ul. Solec 18/b-21
00-410 Warszawa</t>
  </si>
  <si>
    <t>Żelazko parowe Tefal
model: FV 4967EO
kod EAN 3121040075234</t>
  </si>
  <si>
    <t>Groupe SEB Polska Sp. z o.o.
ul. Inflancka 4 C
00-189 Warszawa</t>
  </si>
  <si>
    <t xml:space="preserve">Hurtownia Artykułów Metalowych
i Sanitarnych 
ul. Tytoniowa 7
16-300 Augustów </t>
  </si>
  <si>
    <t>Wkrętarka bezprzewodowa
Schmith Die Technik
model:SEN - 0202
kod EAN 5902004762111</t>
  </si>
  <si>
    <t>SCHMITH Polska S.A. 
Kulice ul. Szkolna 3
83-130 Pelpin</t>
  </si>
  <si>
    <t>Akumulatorowy zakrętak 
udarowy NAC 
model: ID_LI-20V
kod EAN 5902490740068</t>
  </si>
  <si>
    <t>NAC Sp. z o.o.
ul. Krakowska 39
05-090 Raszyn</t>
  </si>
  <si>
    <t>Szlifierka oscylacyjna Makita 
model: M9203
kod EAN 0888381816199</t>
  </si>
  <si>
    <t>Sklep przemysłowy Elektron 
ul.Długa 12
 18-400 Łomża</t>
  </si>
  <si>
    <t>Sklep w Łomży
 ul. Wojska Polskiego 133 
18-400 Łomża</t>
  </si>
  <si>
    <t>Lampa sufitowa/ścienna – oprawa ALCLARA FOSTER 3 PL  NO.: FL6253/17/03/S  
kod EAN: 5 903792414435</t>
  </si>
  <si>
    <t>PRO – FESSIONAL Sp. z o.o.  
ul. Smolna 25 
 44-200 Rybnik</t>
  </si>
  <si>
    <t>Oprawa oświetleniowa marki ITALUX – model Sardo WL-5581-1A-BK+SG 
kod EAN: 5 900644312017</t>
  </si>
  <si>
    <t>Italux sp. z o.o. sp. kom. 
ul. Mrowcza 208 
04-697 Warszawa</t>
  </si>
  <si>
    <t>SKLEP PSB Mrówka 
ul. Poznańska 111 
18-400 Łomża</t>
  </si>
  <si>
    <t>Elektryczna szlifierka kątowa marki EINHELL – model: TE-AG 125/750 Ser.-Nr.: 49FNGG6 
kod EAN: 4006825583267</t>
  </si>
  <si>
    <t>Einhell Polska Sp. z o.o. 
ul. Wymysłowskiego 1 
55-080 Nowa - Wieś Wrocławska</t>
  </si>
  <si>
    <t>EGA Spółka z Ograniczoną Odpowiedzialnością  Spółka Komandytowa
 ul. Rzeczna 1 Nowa Wieś Rzeczna
 83-200 Starogard Gdański</t>
  </si>
  <si>
    <t>Sklep w Zambrowie 
 ul.  Wojska Polskiego 41 
18-300 Zambrów</t>
  </si>
  <si>
    <t>Sklep "ALDI" w Łomży 
ul. Zawadzka 29 
 18-400 Łomża</t>
  </si>
  <si>
    <t>Suszarka do włosów z jonizacją QUIGG  model: GT-HDIF-01  kod EAN: 28070795  nr artykułu: 7079 13.10.21</t>
  </si>
  <si>
    <t xml:space="preserve">"ALDI" Spółka z ograniczoną odpowiedzialnością 
ul. Niedźwiedziniec 10
41-506 Chorzów  </t>
  </si>
  <si>
    <t>Koc elektryczny QUIGG  model: GT-HD-06  kod EAN: 28010883  nr artykułu: 1088 13.10.2021</t>
  </si>
  <si>
    <t xml:space="preserve">"ALDI" Spółka z ograniczoną odpowiedzialnością 
ul. Niedźwiedziniec 10
41-506 Chorzów </t>
  </si>
  <si>
    <t>Urządzenie do dekorowania ciast AMBIANO model:  GT-SF-CPR-01 
kod EAN: 2008080004879 
nr art.: 8000487 20/10/21</t>
  </si>
  <si>
    <t xml:space="preserve">Blender ręczny z akcesoriami AMBIANO, model: GT-SB-03, kod EAN:28030942 nr art. 3094 20.11.2021 </t>
  </si>
  <si>
    <t xml:space="preserve">Sklep ,,FARMET” 
ul. Szkolna 27 
 18-421 Piątnica Poduchowna </t>
  </si>
  <si>
    <t>Pompa plastik z pływakiem do brudnej wody marki GEKO CLASS 750 model:Q1DP-400 M, typ 2, G81453  rok produkcji: 2021 numer serii 01/2021 
kod EAN: 5901477148934</t>
  </si>
  <si>
    <t>F. H. GEKO Kietlin
 ul. Spacerowa 3 
97-500 Radomsko</t>
  </si>
  <si>
    <t>Zakład Doskonalenia Zawodowego
  ul. Łąkowa 4
 90-563 Łódź</t>
  </si>
  <si>
    <t>Schmith Polska S. A.
 Kulice ul. Szkolna 3
 83-120 Pelplin</t>
  </si>
  <si>
    <t xml:space="preserve">TAK </t>
  </si>
  <si>
    <t>Sklep "PRYMUS-AGD" w Kolnie ul. Wojska Polskiego 46 18-500 Kolno</t>
  </si>
  <si>
    <t>Mikser AD 4206 marki ADLER EUROPE – serial no 1611 
kod EAN 5 908256 831544</t>
  </si>
  <si>
    <t>Adler Sp. z o.o.
ul. Ordona 2A
  01-237 Warszawa</t>
  </si>
  <si>
    <t>Żelazko AD 5030 marki ADLER EUROPE – SARIAL NO.2010 
 kod EAN 5 902934 831048</t>
  </si>
  <si>
    <t>ADLER LTD 
 ul. Juliusza Ordona 2A 
01-237 Warszawa</t>
  </si>
  <si>
    <t>salon oświetlenia 
 ul. Fordońskiej 135
Bydgoszcz</t>
  </si>
  <si>
    <t xml:space="preserve">sklep komputerowy ART-MAG
ul. Śniadeckich 17
Bydgoszcz </t>
  </si>
  <si>
    <t>Salon muzyczny RIFF 
ul. Śniadeckich 2
Bydgoszcz</t>
  </si>
  <si>
    <t xml:space="preserve">Brak informacji dla konsumenta o postępowaniu ze zużytym sprzętem </t>
  </si>
  <si>
    <t>sklep PSP Mrówka w Inowrocławiu przy ul. Budowlanej 2</t>
  </si>
  <si>
    <t>sklep w Bydgoszczy
ul. Górzyskowo 2A</t>
  </si>
  <si>
    <t>HURTOWNIA ELEKTRYCZNA „KABI”
ul. Przemysłowej 1C 
Sępólno Krajeńskie</t>
  </si>
  <si>
    <t xml:space="preserve">Andrzej Kawka prowadzący działalność gospodarczą pod nazwą: Przedsiębiorstwo Wielobranżowe </t>
  </si>
  <si>
    <t>sklep przy ul. Karola Szajnochy 5A
Bydgoszcz</t>
  </si>
  <si>
    <t>Szabda
 ul. Sądowa 39
 87-300 Brodnica</t>
  </si>
  <si>
    <t>sklep w Toruniu
 ul. Szosa Lubicka 1 lok. LH1</t>
  </si>
  <si>
    <t xml:space="preserve"> Wiesław Szymański, DOMIMEDIA</t>
  </si>
  <si>
    <t>sklep „neopunkt”,
ul. 3 Maja 12
87-600 Lipno</t>
  </si>
  <si>
    <t>Krzysztof Bejger Hurt – Detal „Complex” Zakład Elektromechaniczny</t>
  </si>
  <si>
    <t>sklep Complex,
ul. 3 Maja 23
87-600 Lipno</t>
  </si>
  <si>
    <t>Przedsiębiorstwo Produkcyjno Usługowo Handlowe 
„HURTOSTAL” Jan Czarnecki 
Małgorzata Czarnecka S. C.</t>
  </si>
  <si>
    <t>Sklep Hurtostal 
ul. Papieżka 96
 87-800 Włocławek</t>
  </si>
  <si>
    <t>„Arteks” Sp. z o. o.</t>
  </si>
  <si>
    <t>market dekoracyjno – budowlany 
PSB Mrówka, ul. Łęgska 16, 87­800 Włocławek.</t>
  </si>
  <si>
    <t xml:space="preserve">Hammer Ewa Berebecka – Kosik </t>
  </si>
  <si>
    <t>sklep przemysłowo – budowlany
„PSB mini Mrówka”,
ul. Dworcowa 8
 87-731 Waganiec</t>
  </si>
  <si>
    <t>Majster Partner Osięciny Sp. z o.o.</t>
  </si>
  <si>
    <t>market Pszczółka,
ul. Włocławska 1
 88-220 Osięciny</t>
  </si>
  <si>
    <t>FHU „Rolkop”
Sebastian Wojciechowski</t>
  </si>
  <si>
    <t>market Majster Plus,
ul. Jastrzębska 17A
 87-600 Lipno</t>
  </si>
  <si>
    <t>Przedsiębiorstwo Handlowo-Usługowe Wszystko dla Domu „Eurodom”-
Gabriela Grącikowska</t>
  </si>
  <si>
    <t>sklep „Eurodom”,  ul. Zielna 92,
 87-800 Włocławek</t>
  </si>
  <si>
    <t>Zacisze S. A.</t>
  </si>
  <si>
    <t>market budowlany Patio Color, 
ul. Zielna 55
87-800 Włocławek</t>
  </si>
  <si>
    <t>ul. Młyńska 16
 83-210 Zblewo</t>
  </si>
  <si>
    <t>Sklep NEOPUNKT
  ul. A. Mickiewicza 1
 82-400 Sztum</t>
  </si>
  <si>
    <t>ul. Główna 5
 83-210 Zblewo</t>
  </si>
  <si>
    <t>Sklep KAUFLAND
ul. Cienista 30
 80-809 Gdańsk</t>
  </si>
  <si>
    <t>ul. Hutnicza 8
 81-061 Gdynia</t>
  </si>
  <si>
    <t>parownica parowa TEFAL ACCESS STEAM DT7000E0, 
REF: DT7000E0/J5-4319</t>
  </si>
  <si>
    <t>Groupe SEB Polska Sp. z o.o.,
ul. Inflancka 4C
00-189 Warszawa</t>
  </si>
  <si>
    <t xml:space="preserve">PRAWOMOCNA </t>
  </si>
  <si>
    <t>żelazko TEFAL EASYGLISS FV3970 E0, REF: FV3970 E0/23B - 2018</t>
  </si>
  <si>
    <t>Groupe SEB Polska Sp. z o.o.                         
ul. Inflancka 4C,
00-189 Warszawa</t>
  </si>
  <si>
    <t xml:space="preserve">żelazko TEFAL TURBO PRO FV5615E0, REF: FV5615 E0/23 - 1419 </t>
  </si>
  <si>
    <t xml:space="preserve">Groupe SEB Polska Sp. z o.o.
 ul. Inflancka 4C
00-189 Warszawa </t>
  </si>
  <si>
    <t>żelazko TEFAL EASYGLISS FV3951E0, REF: FV3951 E0/23-0420</t>
  </si>
  <si>
    <t>Groupe SEB Polska Sp. z o.o.
 ul. Inflancka 4C
00-189 Warszawa</t>
  </si>
  <si>
    <t>tAK</t>
  </si>
  <si>
    <t>Sklep NETTO nr 237
ul. Warszawska 19
 80-180 Gdańsk</t>
  </si>
  <si>
    <t>LAMPA 10 LED Line Light Decor, Art. Nr 91472281</t>
  </si>
  <si>
    <t>Netto Sp. z o.o.
 Motaniec 30
73-108 Kobylanka</t>
  </si>
  <si>
    <t xml:space="preserve">NIEPRAWOMOCNA </t>
  </si>
  <si>
    <t>LAMPA STOŁOWA Line Light Decor, Art. Nr 92007571</t>
  </si>
  <si>
    <t>LAMPA BIURKOWA Z WYŚWIETLACZEM Line Light Decor, Art. Nr 92186491</t>
  </si>
  <si>
    <t>Netto Sp. z o.o.
Motaniec 30,
73-108 Kobylanka</t>
  </si>
  <si>
    <t>TEFAL TOSTER INCLUDEO TT533811, Model: SERIE T48, Ref: TT533811/87A-2021</t>
  </si>
  <si>
    <t>Hipermarket AUCHAN
ul. Kołobrzeska 32
 80-394 Gdańsk</t>
  </si>
  <si>
    <t>parownica do ubrań TEFAL ACCESS STEAM DT8150E0, REF: DT8150E0/J5-1321V1</t>
  </si>
  <si>
    <t>żelazko parowe TEFAL EXPRESS STEAM FV2835 E0, REF: FV2835E0/AM0-2521</t>
  </si>
  <si>
    <t>żelazko parowe TEFAL EASYGLISS PLUS FV5718E0, REF: FV5718 E0/23 - 2521</t>
  </si>
  <si>
    <t>stacja parowa TEFAL EXPRESS EASY SV6131E0, REF: SV6131E0/D10-0221</t>
  </si>
  <si>
    <t>stacja parowa TEFAL EXPRESS ANTI-CALC SV8030E0, REF: SV8030E0/23-1921</t>
  </si>
  <si>
    <t>ul. Marynarki Polskiej 82/84
 80-557 Gdańsk</t>
  </si>
  <si>
    <t>żarówka „PHILIPS” MASTER LED 5,9W-60W, E27, 806lm, 2700K</t>
  </si>
  <si>
    <t>Signify Poland Spółka z o.o.
ul. Kossaka 150
64-920 Piła</t>
  </si>
  <si>
    <t>żarówka „PHILIPS” LED 12,5=100W, E27, 1521lm, 4000K</t>
  </si>
  <si>
    <t xml:space="preserve">Janusz Ojdana
Sklep A.G.D. OJDANA JANUSZ
Jolanta Roszak
Sklep A.G.D. ROSZAK JOLANTA
</t>
  </si>
  <si>
    <t>ul. Plac Wolności 1
 77-330 Czarne</t>
  </si>
  <si>
    <t>Ryszard Kwiatkowski
Ryszard Kwiatkowski Handel Detaliczny Artykułami Przemysłowymi i Spożywczymi</t>
  </si>
  <si>
    <t>ul. A. Mickiewicza 22
 76-220 Główczyce</t>
  </si>
  <si>
    <t>Sklep
 ul. Wodnej nr 3b
Kostrzyn nad Odrą</t>
  </si>
  <si>
    <t>Salon Neonet
ul. Sulechowska nr 8
 66-200 Świebodzin</t>
  </si>
  <si>
    <t>Brak informacji dla konsumenta  o punktach zbierania zużytego sprzętu</t>
  </si>
  <si>
    <t>Sklep Lidl 1518
ul. Szpitalna 1
 66-400 Gorzów Wlkp.</t>
  </si>
  <si>
    <t>SILVER CREST, Maszynka do strzyżenia włosów i brody, IAN 354063_2010-SHBS700A1, Model No; HG06278, kod EAN 4055334224307</t>
  </si>
  <si>
    <t>OWIM GmbH&amp;C0.KG. Stiftsbergstraβe 1
 74167 Neckerskum
 Germany</t>
  </si>
  <si>
    <t xml:space="preserve">SILVER CREST, Blender, IAN 352685_2010-SSM350B1,
kod EAN 4055334049986 </t>
  </si>
  <si>
    <t>Kopernass Handel GmbH
Burgstrasse 21, 
44807 Bochum
Germany
www.kompernass.com</t>
  </si>
  <si>
    <t>SILVER CREST, Opiekacz do kanapek, EAN 399504_2010-SWM700B1, Model No: HG05992
kod EAN 4055334068505.</t>
  </si>
  <si>
    <t>OWIM GmbH&amp;C0.KG. Stiftsbergstraβe 1
 74167 Neckerskum 
Germany</t>
  </si>
  <si>
    <t>SILVER CREST, Budzik cyfrowy ze stacją ładowania, IAN 365823_2010-SWC10A1,  Model No: HG07786B
 kod EAN 4055334256155.</t>
  </si>
  <si>
    <t xml:space="preserve">OWIM GmbH&amp;C0.KG. Stiftsbergstraβe 1, 74167 Neckerskum Germany.  </t>
  </si>
  <si>
    <t>SILVER CREST, Cyfrowa waga kuchenna, IAN 352728_2010-SHBS700A1, Model No; HG06262A
kod EAN 4055334224307.</t>
  </si>
  <si>
    <t>OWIM GmbH&amp;C0.KG.
 Stiftsbergstraβe 1
74167 Neckerskum 
Germany</t>
  </si>
  <si>
    <t>Firma: Anna Tomala „ARBUD II” P.P.H.U. Arkadiusz Tomala „ARBUD II” P.P.H.U. – wspólnicy spółki cywilnej
 ul. Ligocka 2A
 43-502 Czechowice-Dziedzice</t>
  </si>
  <si>
    <t>Hipermarket Carrefour w CH Sarni Stok
 ul. Sarni Stok 2
 43-300 Bielsko-Biała</t>
  </si>
  <si>
    <t xml:space="preserve">żelazko parowe Tefal EASYGLISS 2400W, model FV3968E0, REF: FV3968 ED/23-5120 </t>
  </si>
  <si>
    <t>Groupe SEB Polska sp. z o.o.
ul. Inflacka 4C 
00-189 Warszawa</t>
  </si>
  <si>
    <t>generator pary Liberty ROWENTA 2200W, model CMMF: 1830007333, REF:VR 5020F0/D10-2919</t>
  </si>
  <si>
    <t>Punkt sprzedaży
 ul. Żeromskiego 1A
 34-300 Żywiec</t>
  </si>
  <si>
    <t>odkurzacz KERNAU, symbol: KVC 101, kod EAN 5902701848309</t>
  </si>
  <si>
    <t>Galicja Tomaszek sp.z o.o.,                                     
ul. Cetnarskiego 35/37
37-100 Łańcut</t>
  </si>
  <si>
    <t>odkurzacz KERNAU, symbol: KVC 201, kod EAN 5902701809591</t>
  </si>
  <si>
    <t>GT Group S.A. Kernau Polska sp. k.,                           
ul. Danielewicza 6/14
37-100 Łańcut</t>
  </si>
  <si>
    <t>kuchenka mikrofalowa KERNAU, symbol: KFMO 2022 EG X
kod EAN 5902701808211</t>
  </si>
  <si>
    <t>KERNAU Polska sp. z o.o.
ul. Danielewicza 6/14
 37-100 Łańcut</t>
  </si>
  <si>
    <t xml:space="preserve">kuchenka mikrofalowa KERNAU, symbol: KFMO 2011 MB
kod EAN 5902701808198, </t>
  </si>
  <si>
    <t xml:space="preserve">sklep w Bielsku – Białej 
 ul. Daszyńskiego 51
 43-346 Bielsko-Biała </t>
  </si>
  <si>
    <t>jogurtownica 20W (M)ELISSA, SU-667, EAN: 5707160021696</t>
  </si>
  <si>
    <t xml:space="preserve"> Netto Sp.z o.o.
Motaniec 30
73 – 108 Kobylanka</t>
  </si>
  <si>
    <t>ekspres przelewowy 750 W (B)UTLER,  CM1090-GS
 EAN: 5707160021641</t>
  </si>
  <si>
    <t>Hipermarket AUCHAN
ul. Bohaterów Monte Cassino 421
 43-300 Bielsko-Biała.</t>
  </si>
  <si>
    <t>szczotka -prostownica do włosów QILIVE, symbol: Q.5661
kod EAN 3245676275179</t>
  </si>
  <si>
    <t>AUCHAN Polska sp. z o.o.
ul. Puławska 46
05-500 Piaseczno</t>
  </si>
  <si>
    <t>parowar QILIVE, symbol: Q.5958
 kod EAN 3245676797138</t>
  </si>
  <si>
    <t>czajnik szklany QILIVE, symbol: Q.5503
kod EAN 3245676826555,</t>
  </si>
  <si>
    <t>wyciskarka do cytrusów QILIVE, symbol: Q.5972
kod EAN 3245676165814,</t>
  </si>
  <si>
    <t>mikser ręczny QILIVE, symbol: Q.5941
 kod EAN 3245676163544</t>
  </si>
  <si>
    <t>Supersam SDH "KLIMCZOK"
 ul. Cyniarska 11 
43-300 Bielsko-Biała</t>
  </si>
  <si>
    <t>MAKRO CASH AND CARRY POLSKA SPÓŁKA AKCYJNA</t>
  </si>
  <si>
    <t>Hala Makro nr 17
 ul. Pukowca 25
 40-847 Katowice</t>
  </si>
  <si>
    <t>tak</t>
  </si>
  <si>
    <t>Jarosław Kołodziejczyk FHU JARKO Jarosław Kołodziejczyk</t>
  </si>
  <si>
    <t>ul. Długa nr 3
 43 – 100 Tychy</t>
  </si>
  <si>
    <t>Bobrzecki Grzegorz Consulting ”PROFE”</t>
  </si>
  <si>
    <t>ul. Zabrzańska 30
 41-902 Bytom</t>
  </si>
  <si>
    <t>Krajalnica RITTER SINUS 5 4004822557205</t>
  </si>
  <si>
    <t>Biuro Przedstawicielskie Janusz Kuźmiński
Andromedy 26
01-934 Warszawa</t>
  </si>
  <si>
    <t>Krajalnica RITTER SINUS 1 4004822523200</t>
  </si>
  <si>
    <t>Krajalnica RITTER FINO 1 4004822518336</t>
  </si>
  <si>
    <t xml:space="preserve">Suszarka NIEWIADÓW 970.01.PS 5903078970112 </t>
  </si>
  <si>
    <t>Fabryka AGD Niewiadów Sp. z o.o.
ul. Sarmacka 19/172
02-972 Warszawa</t>
  </si>
  <si>
    <t>Suszarka NIEWIADÓW 972.04 5903078972048</t>
  </si>
  <si>
    <t>GG STORES Spółka z o. o. Spółka komandytowa</t>
  </si>
  <si>
    <t>Salon Mi Store Czeladź M1 Czeladź
ul. Będzińska 80
41 – 250 Czeladź</t>
  </si>
  <si>
    <t>Android tv Model: MDZ – 22 – AB, EAN 6941059602200, SN: 18554/284730076, Mi Box S, 4k Ultra HD set – top box</t>
  </si>
  <si>
    <t>Ingram Micro Sp. z o. o.
 ul. Krakowiaków 46
 02 – 255 Warszawa</t>
  </si>
  <si>
    <t>SMYK SPÓŁKA AKCYJNA</t>
  </si>
  <si>
    <t>Sklep SMYK KATOWICE Silesia City Center Megastore
 ul. Chorzowska 107
 40 – 101 Katowice</t>
  </si>
  <si>
    <t>Laktator elektryczny Easy Go, No.XN-2233M1/6503684, EAN 5903272286286, S/N: Y20W460258, INDEKS: 6503684</t>
  </si>
  <si>
    <t>SMYK S. A., 
ul. Domaniewska 48
02 – 672 Warszawa</t>
  </si>
  <si>
    <t>Robert Błędowski INNPRO Robert Błędowski</t>
  </si>
  <si>
    <t>Sklep DJI ARS Katowice
 Galeria Katowicka
 ul. 3 – go Maja 30</t>
  </si>
  <si>
    <t xml:space="preserve"> Dron Mavic Air 2 (EU) S/N: 3N3BHC801201PW, EAN: 6958265100307, UPC: 190021016002 (Y/M): 2020/12</t>
  </si>
  <si>
    <t>INNPRO Robert Błędowski
ul. Rudzka 65C
44 – 200 Rybnik</t>
  </si>
  <si>
    <t>Dron DJI FPV Drone (Universal Edition) S/N 37QBJ4SBD102M5, EAN 6941565903921, UPC 190021029569, (Y/M): 2021/4</t>
  </si>
  <si>
    <t>Dron DJI Mini 2 (GL) S/N: 3Q4CJ7K3A31QSN, EAN 6941565905185, UPC: 190021030824</t>
  </si>
  <si>
    <t xml:space="preserve"> Dron DJI AIR 2S Fly More Combo (EU), S/N: 3YTSJ630031PFH, EAN: 6941565911209, UPC: 190021036840</t>
  </si>
  <si>
    <t xml:space="preserve">Kamera DJI Pocket 2 Creator Combo, S/N: 3PYZHCP00A0341, EAN 6941565903150, UPC: 190021028791, (Y/M): 2021/5, </t>
  </si>
  <si>
    <t>TCHIBO WARSZAWA SPÓŁKA Z OGRANICZONĄ ODPOWIEDZIALNOŚCIĄ</t>
  </si>
  <si>
    <t>Sklep Tchibo Galeria Katowicka
 ul. 3 Maja 30
 40 – 097 Katowice</t>
  </si>
  <si>
    <t>Tchibo Elektryczny spieniacz do mleka 250 ml, 500 W, typ 2863, numer 357373, EAN 4006083573734</t>
  </si>
  <si>
    <t>Tchibo Warszawa Sp. z o. o.
 ul. Fabryczna 5
00-446 Warszawa</t>
  </si>
  <si>
    <t>„PRZEDSIĘBIORSTWO EDISON” –  T. MAJCHERCZYK, J. SARNECKI, E. SARNECKA” – SPÓŁKA JAWNA</t>
  </si>
  <si>
    <t>ul. Słoneczna 9
 40 – 135 Katowice</t>
  </si>
  <si>
    <t>Jacek Urgacz PRZEDSIĘBIORSTWO WIELOBRANŻOWE „AMPER-VOLT” JACEK URGACZ</t>
  </si>
  <si>
    <t>Salon Oświetlenia
 Al. Roździeńskiego 93
40 – 203 Katowice</t>
  </si>
  <si>
    <t>Kinkiet ścienny Reality Biagio Art.. Nr: 227002-6 
EAN 5906737308073</t>
  </si>
  <si>
    <t>Reality Sp. z o. o. 
Celulozowa 6-8
87-800 Włocławek</t>
  </si>
  <si>
    <t xml:space="preserve"> Oprawa oświetleniowa sufitowa TAYLA 3328
EAN 5998250333281</t>
  </si>
  <si>
    <t>Rabalux  Sp. z o. o.
 ul. Sołtysia 119
 40-750 Katowice</t>
  </si>
  <si>
    <t>Irena Syguda Handel Detaliczny Artykułami Wielobranżowymi "IRENA"</t>
  </si>
  <si>
    <t xml:space="preserve">ul. 11 Listopada 4
 42-100 Kłobuck </t>
  </si>
  <si>
    <t>P.P.H.U. BUDOWLANIEC Grzegorz Wodarczyk</t>
  </si>
  <si>
    <t>Al. Wolności 54/60
 42-202 Częstochowa</t>
  </si>
  <si>
    <t>Hurtownia Elektryczna "KAJ" j.Tomza, A. Kamińska Sp. Jawna</t>
  </si>
  <si>
    <t>ul. Bór 132
 42-202 Częstochowa</t>
  </si>
  <si>
    <t>"DOMLEDY" Agnieszka Łuczak</t>
  </si>
  <si>
    <t>ul. Brzozowa 2/8 boks 54
 42-216 Częstochowa</t>
  </si>
  <si>
    <t>"DŻOAN" Sp. z o.o.</t>
  </si>
  <si>
    <t>Al. NMP 12
42-200 Częstochowa</t>
  </si>
  <si>
    <t>Anna Ejdys "KAJMAN"</t>
  </si>
  <si>
    <t>sklep Plac Rady Europy 1
42-200 Częstochowa</t>
  </si>
  <si>
    <t>Nowa Elektro Sp. z o.o.</t>
  </si>
  <si>
    <t>ul. Równoległa 68/74
42-200 Częstochowa</t>
  </si>
  <si>
    <t>Naświetlacz LED iNEXT z czujnikiem ruchu, model ZZ 2003300038/20 
kod EAN 5902801007699</t>
  </si>
  <si>
    <t>GTV
 ul. Przejazdowa 21
05-800 Pruszków</t>
  </si>
  <si>
    <t>Naświetlacz LED iLUX, model ZP-30188/17
kod EAN 5902801005282</t>
  </si>
  <si>
    <t>Zamel dzwonek bezprzewodowy z przyciskiem hermetycznym, model DRS-982H
kod EAN 5903669005834</t>
  </si>
  <si>
    <t>Zamel Sp. zo.o.
ul. Zielona 27
 43-200 Pszczyna</t>
  </si>
  <si>
    <t>Zamel gong dwutonowy turbo, model GNS- 931
 kod EAN 5903669002314</t>
  </si>
  <si>
    <t>Zamel radiowy wyłącznik sieciowy dwukanałowy, model RWS-211D/N,
 kod EAN 5903669903239</t>
  </si>
  <si>
    <t>Robak Adrian P.H. "BAU-TEC"</t>
  </si>
  <si>
    <t>ul. Wilsona 30
 42-202 Częstochowa</t>
  </si>
  <si>
    <t>"BINCOM" Joanna Patrzyk Sp. Jawna</t>
  </si>
  <si>
    <t>ul. Ogrodowa 11
 42-200 Częstochowa</t>
  </si>
  <si>
    <t>Klawiatura MSI gaming keybord, model Vigor GK20 US
 kod EAN 4719072741884</t>
  </si>
  <si>
    <t>ACTION S.A.
 ul. Dawidowska 10,
Zamienie
05-500 Piaseczno</t>
  </si>
  <si>
    <t>sklep FOTOPANORAMA 
ul. Metalowców 1
Kraków</t>
  </si>
  <si>
    <t xml:space="preserve">sklep Samsung
ul. Pawia 5 (na terenie CH Galeria Krakowska)
Kraków </t>
  </si>
  <si>
    <t>Sklep 
ul. Meiselsa 13
Kraków</t>
  </si>
  <si>
    <t>Sklep 
ul. Mogilska 69
Kraków</t>
  </si>
  <si>
    <t xml:space="preserve">Pasmanteria 
ul. Pawia 5 (na terenie CH Galeria Krakowska)
Kraków </t>
  </si>
  <si>
    <t>Sklep 
ul. Mogilska 97
Kraków</t>
  </si>
  <si>
    <t>Sklep Rebel Electro 064
 ul. Przemysłowa 10
22-400 Zamość</t>
  </si>
  <si>
    <t xml:space="preserve">Kamerka komputerowa Xiaomi IMILAB Webcam 1080 XIA039 </t>
  </si>
  <si>
    <t xml:space="preserve">LECHPOL ELECTRONICS Spółka z o.o. Spółka Komandytowa
Miętne                                                    
ul. Garwolińska, nr 1
08-400 Garwolin
</t>
  </si>
  <si>
    <t xml:space="preserve">Zasilacz do laptopa z kablem zasilającym QUER </t>
  </si>
  <si>
    <t xml:space="preserve">Zasilacz uniwersalny do laptopa QUER 90 W </t>
  </si>
  <si>
    <t xml:space="preserve">Kamera sieciowa K15 12V DAHUA </t>
  </si>
  <si>
    <t>DAHUA TECHNOLOGY POLAND Spółka z o.o.
 ul. Salsy  2
02-823 Warszawa</t>
  </si>
  <si>
    <t>sklep                                                                                      
ul. Brzezińska 10
 92-103 Łódź</t>
  </si>
  <si>
    <t>oprawy oświetleniowe SU-MA MINI nr katalogowy 5002 DG</t>
  </si>
  <si>
    <t>Firma Handlowo - Produkcyjna SU-MA Marek Sułkowski
ul. Siewna 30
31-231 Kraków</t>
  </si>
  <si>
    <t xml:space="preserve">lampki biurowe Led Gala model 141 kod EAN 5902693731412 </t>
  </si>
  <si>
    <t>Eko-light Sp. z o.o. Sp. K. 
 Al. Wojska Polskiego 63
42-200 Częstochowa</t>
  </si>
  <si>
    <t xml:space="preserve">lampy z diodami Led model PDL20BL kod EAN 5907595437370 </t>
  </si>
  <si>
    <t>Platinet S.A.
 ul. Sliwiaka 48
 30-798 Kraków</t>
  </si>
  <si>
    <t>sklep                                                                                    
 ul. Traktorowa 50/58
 91-116 Łódź</t>
  </si>
  <si>
    <t xml:space="preserve">budzik kolor szary, model nr 87188, 
kod artykułu 273208193 </t>
  </si>
  <si>
    <t>KIK Textil Sp. z o.o. 
ul. Legnicka 21 A
53-671 Wrocław</t>
  </si>
  <si>
    <t xml:space="preserve">łańcuch świetlny LED kolor różowy,
 nr 273182660 </t>
  </si>
  <si>
    <t xml:space="preserve">łańcuch świetlny LED kolor czerwony, 
nr 273182649 </t>
  </si>
  <si>
    <t xml:space="preserve">zegarek na rękę kolor czarny, model nr KK0042, 
nr artykułu 30032942 </t>
  </si>
  <si>
    <t>zegarek treningowego kolor czarny, model nr 1136215,
 nr artykułu 0716921</t>
  </si>
  <si>
    <t>sklep
ul. Św. Teresy Od Dzieciątka Jezus 94
91 - 341 Łódź</t>
  </si>
  <si>
    <t xml:space="preserve">lampa biurkowa ZUMALINE model U8,
 EAN 2011007077979 </t>
  </si>
  <si>
    <t>AGATA Spółka Akcyjna                                      
Al. Roździeńskiego 93
40-203 Katowice</t>
  </si>
  <si>
    <t xml:space="preserve">lampa stołowa ZUMALINE  typ RLT94118-1B (CERI),
 EAN 2011002893185 </t>
  </si>
  <si>
    <t xml:space="preserve">lampa stołowa ZUMALINE  typ RLT93224-1B (BELLO), 
EAN 2011005263022 </t>
  </si>
  <si>
    <t xml:space="preserve">zegar model DB2611B, 
EAN 2011007064511 </t>
  </si>
  <si>
    <t xml:space="preserve">zegar model EG7765A-CU37-SILVER, 
EAN 2011007009093 </t>
  </si>
  <si>
    <t>sklep
ul. Św. Teresy Od Dzieciątka Jezus 100
 91 - 341 Łódź</t>
  </si>
  <si>
    <t xml:space="preserve">szklana podstawa lampy model 3005391 
EAN 8718964107346 </t>
  </si>
  <si>
    <t>Action Poland Sp. z o.o.  
ul. Wojewódzka 10
 40-026 Katowice</t>
  </si>
  <si>
    <t xml:space="preserve">lampa stołowa model CX8-300185
 EAN 8719987767555 </t>
  </si>
  <si>
    <t xml:space="preserve">metalowa lampa stołowa model 3003552 
EAN 8718964101146 </t>
  </si>
  <si>
    <t xml:space="preserve">lustrzana podstawa do lampy model 3005400 
EAN 8718964107315 </t>
  </si>
  <si>
    <t xml:space="preserve">laminator model 8009466 
EAN 8717448009466 </t>
  </si>
  <si>
    <t>sklep                                                                                     
ul. Ogrodowa 19 A
 91-065 Łódź</t>
  </si>
  <si>
    <t xml:space="preserve">lampa w całości kod produktu 864311533982608 </t>
  </si>
  <si>
    <t xml:space="preserve">TJX Poland Sp. z o.o.  
ul. Chmielna 19
 00-021 Warszawa </t>
  </si>
  <si>
    <t xml:space="preserve">wentylator kod produktu 861521554476608 </t>
  </si>
  <si>
    <t>sklep                                                                                     
ul. Ogrodowa 19A
91-065 Łódź</t>
  </si>
  <si>
    <t xml:space="preserve">Zegarek W500S Swip Kalenji </t>
  </si>
  <si>
    <t>"DECATHLON” Sp. z o.o.
 ul. Geodezyjna 76
03-290 Warszawa</t>
  </si>
  <si>
    <t xml:space="preserve">Zegarek HR500 Kalenji </t>
  </si>
  <si>
    <t xml:space="preserve">Opaska do biegania HB500 Kalenji </t>
  </si>
  <si>
    <t xml:space="preserve">Komputer rowerowy Sigma BC 9.16 ATS </t>
  </si>
  <si>
    <t xml:space="preserve">Zegarek W500+M Swip Kalenji </t>
  </si>
  <si>
    <t>sklep  
ul. Karskiego 5
91-071 Łódź</t>
  </si>
  <si>
    <t xml:space="preserve">sklep                                                                                     
ul. Św. Teresy od Dzieciątka Jezus 94
 91-341 Łódź	</t>
  </si>
  <si>
    <t xml:space="preserve">żelazko parowe TEFAL FV1542E3/E20, kod EAN 312104062241 </t>
  </si>
  <si>
    <t>Groupe SEB Polska Sp. z o.o. 
ul. Inflancka 4C
00-189 Warszawa</t>
  </si>
  <si>
    <t>sklep                                                                                     
 ul. Karskiego 5
 91-071 Łódź</t>
  </si>
  <si>
    <t xml:space="preserve">zegarek damski  XSJ.251-21 / 1-50820,
 kod EAN 5903420854930 </t>
  </si>
  <si>
    <t>MCD Sp. z o.o. 
ul. Posag 7 Panien1
 02-495 Warszawa</t>
  </si>
  <si>
    <t>lupa z oświetleniem do czytania LED HAMA Magnifier BASIC 90 LED,
 kod EAN 4007249054456</t>
  </si>
  <si>
    <t>HAMA POLSKA Sp. z o.o. Robakowo
ul. Poznańska 5
62-023 Gądki</t>
  </si>
  <si>
    <t xml:space="preserve">kabel do ładowania /do przesyłu danych HAMA, USB A – USB C, 
kod EAN 4047443349453 </t>
  </si>
  <si>
    <t xml:space="preserve">data kabel BASEUS 20W,
 kod EAN 6953156231917 </t>
  </si>
  <si>
    <t>INNPRO Robert Błędowski
 ul. Rudzka 65C
 44-200 Rybnik</t>
  </si>
  <si>
    <t>sklep                                                                                                  
ul. Limanowskiego 103/105
 91-334 Łódź</t>
  </si>
  <si>
    <t>ul. Rotmistrza Witolda Pileckiego 3 lok. 25 
10-693 Olsztyn</t>
  </si>
  <si>
    <t xml:space="preserve">"Andarex" Andrzej Kikoła "Andarex" Jolanta Kikoła s.c., </t>
  </si>
  <si>
    <t xml:space="preserve">ul. Jagiełły 1
14-300 Morąg </t>
  </si>
  <si>
    <t>Neo Komputer Sp.j. Tomasz Polito i Cezariusz Zalewski</t>
  </si>
  <si>
    <t xml:space="preserve">ul. Grunwaldzka 19G
14-100 Ostróda </t>
  </si>
  <si>
    <t>Metalzbyt Sp. z o.o.</t>
  </si>
  <si>
    <t xml:space="preserve">ul. Stalowa 1
 10-959 Olsztyn </t>
  </si>
  <si>
    <t xml:space="preserve">Firma Handlowo-Usługowa "BIKOMA" Jan Marchlewicz </t>
  </si>
  <si>
    <t>ul. Zamkowa 10
14-330 Małdyty</t>
  </si>
  <si>
    <t xml:space="preserve">Sklep
 ul. Towarowa 15
 10-416 Olsztyn </t>
  </si>
  <si>
    <t xml:space="preserve">Sklep
 ul. Wincentego Pola 6
12-100 Szczytno </t>
  </si>
  <si>
    <t>Sklep
Al. Jana Pawła II 1C
 14-200 Iława</t>
  </si>
  <si>
    <t>Sklep
 Al. Piłsudskiego 46
 11-041 Olsztyn</t>
  </si>
  <si>
    <t>głośnik BTS art.0451492</t>
  </si>
  <si>
    <t>Sollpack Sp. z o. o.
 Al.. Solidarności 117/207
00-140 Warszawa</t>
  </si>
  <si>
    <t>latarka LED</t>
  </si>
  <si>
    <t>Tiross Polska Sp. z o. o.
 Al.. Krakowska 118
 05-090 Raszyn</t>
  </si>
  <si>
    <t>dekoracja oświetleniowa (lampki choinkowe) Art.. No. 784</t>
  </si>
  <si>
    <t>Beltars Sp. z o. o. 
ul. 27 grudnia 5 /5A
 61-737 Poznań</t>
  </si>
  <si>
    <t>Sklep
ul. Ogólna 5
82-300 Elbląg</t>
  </si>
  <si>
    <t>Salon Play
ul. Mickiewicza 3
 14-400 Pasłęk</t>
  </si>
  <si>
    <t xml:space="preserve">Anirech 2 Ogulewicz Sp. jawna </t>
  </si>
  <si>
    <t>Sklep budowlany "ANITECH"
 ul. Bema 36 C
 11-200 Bartoszyce</t>
  </si>
  <si>
    <t>hurtownia
 ul. Ostrowska nr 499
61-324 Poznań</t>
  </si>
  <si>
    <t>RGB TECHNIK SP. Z O.O.
ul. Wolska 91
01-229 Warszawa</t>
  </si>
  <si>
    <t>lampa LED spotlight LUNOPRO#051#ID</t>
  </si>
  <si>
    <t>hurtownia MECHART
ul. Jasna nr 8
60-198 Poznań</t>
  </si>
  <si>
    <t>salon z oświetleniem 
ul. Dąbrowskiego 81/85
60-529 Poznań</t>
  </si>
  <si>
    <t>Brak informacji dla konsumenta o punktach zbierania zużytego sprzętu</t>
  </si>
  <si>
    <t>sklep Domar S.A. 
ul. Wojska Polskiego  nr 11
 63-100 Śrem</t>
  </si>
  <si>
    <t>market Intermarche
 ul. Kasprowicza nr 31
 62-100 Wagrowiec</t>
  </si>
  <si>
    <t>sklep ze sprzętem AGD i RTV
 ul. Sejmikowa nr 3
63-000 Środa Wielkopolska</t>
  </si>
  <si>
    <t>sklep
 ul. Rzemieślnicza 2
64-700 Czarnków</t>
  </si>
  <si>
    <t>sklep
 ul. Melchiora Wańkowicza 10
 77-400 Złotów</t>
  </si>
  <si>
    <t>lampa disco biurkowa R 5341-87</t>
  </si>
  <si>
    <t>Reality L.euchten GmbH 
Dieselstr 4
 D-59823 Arnsberg</t>
  </si>
  <si>
    <t>lampka biurkowa</t>
  </si>
  <si>
    <t>Kobi- Light Sp. z o.o., Sp. K
ul. Boya Żeleńskiego 2
 35-105 Rzeszów</t>
  </si>
  <si>
    <t>kinkiet zewnętrzny 517477</t>
  </si>
  <si>
    <t>Brilliant AG
D-27442 Gnarrenburg
Germany</t>
  </si>
  <si>
    <t>sklep
pl. Jana Karskiego nr 2
 64-700 Czarnków</t>
  </si>
  <si>
    <t>sklep
Plac Pocztowy 8
 64­-980 Trzcianka</t>
  </si>
  <si>
    <t>sklep
 ul. Kościuszki 21
64-730 Wieleń</t>
  </si>
  <si>
    <t>Stelkon, Market Techniczny
ul. Ogrodowa 15
62-571 Stare Miasto</t>
  </si>
  <si>
    <t>podkaszarka RYOBI  RLT2925</t>
  </si>
  <si>
    <t>Techtronic Industries Poland Sp. z o.o.
ul. 17 Stycznia 45 D
 02 – 146 Warszawa</t>
  </si>
  <si>
    <t>sklep Chiński Supermarket
 ul. Nowa 22
 62-700 Turek</t>
  </si>
  <si>
    <t>suszarka do włosów GEMEI GM!&amp;32</t>
  </si>
  <si>
    <t>ul. Nadrzeczna 3B lok. 6B
05 – 552 Wólka Kosowska</t>
  </si>
  <si>
    <t>suszarka do włosów SURKER SK-3803</t>
  </si>
  <si>
    <t>Rozpoczęcie Handlowe, Bardon Sp. z o.o.
ul. Polan 5
05 – 552 Wólka Kosowska</t>
  </si>
  <si>
    <t>prostownica do włosów SURKER TS-006</t>
  </si>
  <si>
    <t>Willy Sp. z o.o., 
ul. Nadrzeczna 7A
 Lok. C 101 A
05-552 Jabłonowo</t>
  </si>
  <si>
    <t>lampka nocna</t>
  </si>
  <si>
    <t>Bardon Spółka z o.o.
 ul. Hoża 86/210
00-682 Warszawa</t>
  </si>
  <si>
    <t>lampka ledowa Mini Stage</t>
  </si>
  <si>
    <t>ul. Nadrzeczna 14A/H6 B22
 05-552 Wolka Kosowska</t>
  </si>
  <si>
    <t>sklep Frapo artykuły szkolne i biurowe
 ul. Hurtowa 2
 62-510 Konin</t>
  </si>
  <si>
    <t>lampa SOL Led Blue</t>
  </si>
  <si>
    <t>Hamelin Polska Sp. z o.o.
ul. Ryżowa 49
 02-495 Warszawa</t>
  </si>
  <si>
    <t>lampa UKKY Led Desk Lamp</t>
  </si>
  <si>
    <t xml:space="preserve">niszczarka do dokumentów HP </t>
  </si>
  <si>
    <t xml:space="preserve">PBS Connect Polska Sp. z o.o.
 ul. Okólna 45
 05-270 Marki </t>
  </si>
  <si>
    <t>sklep NETTO Nr 426
 ul. Szarych Szeregów 1D
62-500 Konin</t>
  </si>
  <si>
    <t>salon Audio-Mix 
 ul. Jasna 1
 62-510 Konin</t>
  </si>
  <si>
    <t>wzmacniacz Audio TAGA Harmony HTA-800</t>
  </si>
  <si>
    <t xml:space="preserve">Polpak Poland Sp. z o.o. 
Al. Jerozolimskie 331A
05-816 Reguły k/Warszawy </t>
  </si>
  <si>
    <t>market Dino
  ul. Jana Pawła II 52A
62-510 Konin</t>
  </si>
  <si>
    <t>lampki choinkowe białe zimne z programatorem 400 LED DCHW</t>
  </si>
  <si>
    <t xml:space="preserve">ChinaWay Poland Sp. z o.o.
ul. Powstańców Śląskich 5
 53 – 332 Wrocław </t>
  </si>
  <si>
    <t>projektor zewnętrzny LED SL-MU#WXXP</t>
  </si>
  <si>
    <t>AQUARIUS IX Sp. z o.o. S.K.A.
ul. Drawska 29A/81
00 – 202 Warszawa</t>
  </si>
  <si>
    <t>sklep nr 760 Rossmann
ul. Paderewskiego 8
 62-510 Konin</t>
  </si>
  <si>
    <t>sklep Chińskie Centrum 
ul. Poznańska 174
 62-510 Konin</t>
  </si>
  <si>
    <t>lampa stołowa ITEM NO.: 946-5B8301</t>
  </si>
  <si>
    <t>Rozpoczęcie Handlowe Q &amp; D Sp. z o.o.
 ul. Polna 5
 05-552 Wólka Kosowska</t>
  </si>
  <si>
    <t>światła ITEM NO: 631-8C5309</t>
  </si>
  <si>
    <t>Rozpoczęcie Handlowe Bardon Sp. z o.o.
ul. Polan 5
05-552 Wólka Kosowska.</t>
  </si>
  <si>
    <t>lampa ITEM NO.: 390-0C11840</t>
  </si>
  <si>
    <t>Rozpoczęcie Handlowe Q &amp; D Sp. z o.o.
 ul. Polna 5
05-552 Wólka Kosowska</t>
  </si>
  <si>
    <t>lampa stołowa ITEM NO: SK-36772</t>
  </si>
  <si>
    <t xml:space="preserve">Bardon Spółka z o.o.
 ul. Hoża 86/210
 00-682 Warszawa </t>
  </si>
  <si>
    <t>sklep "NELA"
 ul. Kleczewska 29
 62-561 Ślesin</t>
  </si>
  <si>
    <t>sklep Starak
 ul. 3 Maja 10
62-500 Konin</t>
  </si>
  <si>
    <t>EnergyComp sklep i serwis komputerowy
ul. Główna 1
62-580 Grodziec</t>
  </si>
  <si>
    <t xml:space="preserve"> ul. Święciechowska nr 156
64-100 Leszno</t>
  </si>
  <si>
    <t>ul.Komorowo nr 2A
64-200 Wolsztyn</t>
  </si>
  <si>
    <t>ul. Kaliska 6
 63-400 Ostrów Wielkopolski</t>
  </si>
  <si>
    <t>Al. Powstańców Wlkp. 49
 63-700 Krotoszyn</t>
  </si>
  <si>
    <t>blender BL43831/870-3620</t>
  </si>
  <si>
    <t>Groupe SEB Polska sp. z o.o. 
ul. Inflancka 4C
00-189 Warszawa</t>
  </si>
  <si>
    <t>ul. Słodowa 9
63-700 Krotoszyn</t>
  </si>
  <si>
    <t>czajnik Gorenje Kettle K17FE</t>
  </si>
  <si>
    <t>Gorenje Polska Sp. z o.o.
 ul. Poznańska 159
 05-850 Ożarów Mazowiecki,</t>
  </si>
  <si>
    <t>żelazko parowe Tefal TurboPro</t>
  </si>
  <si>
    <t>Groupe SEB Polska sp. z o.o.
ul. Inflancka 4C
00-189 Warszawa</t>
  </si>
  <si>
    <t>ul. Szkolna nr 7
63-421 Przygodzice</t>
  </si>
  <si>
    <t xml:space="preserve">suszarka do włosów Mesko MS2226,  </t>
  </si>
  <si>
    <t>ADLER EUROPE GROUP, ADLER LTD
ul. Juliusza Ordona 2A
 01-237 Warszawa</t>
  </si>
  <si>
    <t>czajnik elektryczny ceramiczny Kamille Ceramic Kettle KM 1726</t>
  </si>
  <si>
    <t>Ravex Group Sp. z o.o.
al. Krakowska 6
 05-090 Sękocin Nowy</t>
  </si>
  <si>
    <t>ul. Piekary nr 1
63-500 Ostrzeszów</t>
  </si>
  <si>
    <t>kabel HDMI TB High Speed z Ethernet</t>
  </si>
  <si>
    <t>AB S.A.
 ul. Europejska 4
 55-040 Magnice</t>
  </si>
  <si>
    <t>uniwersalny przewód zasilający SAVIO</t>
  </si>
  <si>
    <t>Elmak sp. z o.o.
ul. Morgowa 81
 35-323 Rzeszów</t>
  </si>
  <si>
    <t>ul. Sienkiewicza 10
 63-600 Kępno</t>
  </si>
  <si>
    <t>mysz optyczna BLOW MP-30</t>
  </si>
  <si>
    <t>Prolech Sp. J.
 Stary Puznów 58B
 08-400 Garwolin</t>
  </si>
  <si>
    <t>ul. Polna 14
62-800 Kalisz</t>
  </si>
  <si>
    <t>suszarka do włosów, model: SK-3907</t>
  </si>
  <si>
    <t>Ding Hao sp. z o.o. 
ul. Nadrzeczna 5 F, lok. C 7 B
 05-552 Wólka Kosowska</t>
  </si>
  <si>
    <t>lampa rybna ITEM NO: 2011</t>
  </si>
  <si>
    <t>Ding Hao sp. z o.o. 
ul. Grójecka 208/2 piętro
 02-390 Warszawa</t>
  </si>
  <si>
    <t>elektroniczny zegar wiszący LED JH4622</t>
  </si>
  <si>
    <t>Ding Hao  sp. z o.o. 
ul. Grójecka 208/2 piętro
02-390 Warszawa</t>
  </si>
  <si>
    <t>suszarka do włosów ITEM NO: 1290</t>
  </si>
  <si>
    <t>lampa do paznokci 26537-17</t>
  </si>
  <si>
    <t>Star Jade sp. z o.o.
 ul. Wrocławska 2/4
63-400 Ostrów Wlkp</t>
  </si>
  <si>
    <t>ul. Ostrowska 22A
 63-405 Sieroszewice</t>
  </si>
  <si>
    <t xml:space="preserve">radiobudzik ZEBU 06 PLL </t>
  </si>
  <si>
    <t xml:space="preserve">AUDIOX
ul. Narcyzowa 2a
86-005 Lipniki </t>
  </si>
  <si>
    <t xml:space="preserve">opiekacz do kanapek TSZ-004 </t>
  </si>
  <si>
    <t>Megabajt Sp. z o.o.
 ul. Rydygiera 8
01-793  Warszawa</t>
  </si>
  <si>
    <t xml:space="preserve">ładowarka sieciowa bez kabla CHARGER LXG256  </t>
  </si>
  <si>
    <t>Lamex
Lipówki 77B
 08-440 Pilawa</t>
  </si>
  <si>
    <t xml:space="preserve">kabel BESEUS USB Type C </t>
  </si>
  <si>
    <t>Megabajt Sp. z o.o.
ul. Rydygiera 8
01-793 Warszawa</t>
  </si>
  <si>
    <t xml:space="preserve">czajnik elektryczny Maestro MR 032 </t>
  </si>
  <si>
    <t>Splash sp. z o.o. 
Sokołowska 10
Puchały
05-090 Raszyn</t>
  </si>
  <si>
    <t>Aleja Wojska Polskiego nr 64
 63-500 Ostrzeszów</t>
  </si>
  <si>
    <t>hydrofor HW 3600 AL-KO</t>
  </si>
  <si>
    <t>AL-KO Kober Sp. z o.o., 
Wysogotowo
ul. Bukowska 10
 62-081 Przeźmierowo</t>
  </si>
  <si>
    <t>nożyce do żywopłotu AL-KO HT 440 Basic Cut</t>
  </si>
  <si>
    <t xml:space="preserve">elektryczna dmuchawa/odkurzacz Hecht 3003 </t>
  </si>
  <si>
    <t>HECHT Polska Sp. z o.o.
ul. Rynek 7/1.8
50-106 Wrocław</t>
  </si>
  <si>
    <t xml:space="preserve">pompa zatapialna Grass Hopper Water PB 410 </t>
  </si>
  <si>
    <t>FHU Grasshopper Jakub Krajewski
 ul. Powstańców Wlkp. 3
 66-440 Skwierzyna</t>
  </si>
  <si>
    <t>ul. Świętego Ducha nr 49
 63-200 Jarocin</t>
  </si>
  <si>
    <t xml:space="preserve">wkrętarka DEWALT DCD796 + zakrętarka DEWALT  DCF887 (zestaw) </t>
  </si>
  <si>
    <t>P.H.U. IMET Jan Gurczyński
Wichowo 18
87-600 Lipno</t>
  </si>
  <si>
    <t>szlifierka kątowa DEWALT DCG405</t>
  </si>
  <si>
    <t xml:space="preserve">szlifierka kątowa Makita GA9020R </t>
  </si>
  <si>
    <t>FHB Elektronarzędzia, Piotr Bieńkowski
 ul. Domaniewska 9/11 lok. 149
 02-663  Warszawa</t>
  </si>
  <si>
    <t xml:space="preserve">odkurzacz BOSCH GAS 25l SFC </t>
  </si>
  <si>
    <t>ul. Korczak 3
62-800 Kalisz</t>
  </si>
  <si>
    <t>odstraszacz komarów Nasz Dom</t>
  </si>
  <si>
    <t>BestService Sp. z o.o.
ul. Łopuszańska 95
 02-457 Warszawa</t>
  </si>
  <si>
    <t>słuchawki bezprzewodowe BT</t>
  </si>
  <si>
    <t>suszarka AD 2247 Adler Europe,</t>
  </si>
  <si>
    <t>Adler Sp. z o.o.
ul. Ordona 2A
 01-237 Warszawa</t>
  </si>
  <si>
    <t>odkurzacz AD 7036 Adler Europe</t>
  </si>
  <si>
    <t>elektryczny odświeżacz powietrza AIR WICK o zapachu wędrówka leśną ścieżką,</t>
  </si>
  <si>
    <t>ul. Wrocławska 46
 62-800 Kalisz</t>
  </si>
  <si>
    <t>oprawa oświetleniowa „DOT BLACK”</t>
  </si>
  <si>
    <t>Nowodvorski sp. j.
 ul. Bojemskiego 11
42-202 Częstochowa</t>
  </si>
  <si>
    <t>oprawa oświetleniowa MONZA R 8 WH 3000K</t>
  </si>
  <si>
    <t>Torino Holding S.A.
 ul. Strzeszyńska 33
60-479 Poznań</t>
  </si>
  <si>
    <t xml:space="preserve">oprawa oświetleniowa GINNO 3, </t>
  </si>
  <si>
    <t>oprawa oświetleniowa MONZA S 22 BK 4000K</t>
  </si>
  <si>
    <t>oprawa oświetleniowa „VAN GOGH LED CHROM L”</t>
  </si>
  <si>
    <t>Nowodvorski sp. j.
ul. Bojemskiego 11
42-202 Częstochowa.</t>
  </si>
  <si>
    <t>ul. Kaliska 20
63-520 Grabów nad Prosną</t>
  </si>
  <si>
    <t>ręczny odkurzacz akumulatorowy Ideen Welt HS-W60-04</t>
  </si>
  <si>
    <t xml:space="preserve">Rossmann, SDP Sp. z o.o.
 ul. Św. Teresy 109
91-222 Łódź </t>
  </si>
  <si>
    <t>radiobudzik Nikkei NR200WE</t>
  </si>
  <si>
    <t>LUK-DAR Łukasz Florczak
ul. Kaliska 20
63-520 Grabów nad Prosną</t>
  </si>
  <si>
    <t>radio Nikkei NWP10WE</t>
  </si>
  <si>
    <t>radiobudzik Nikkei NR200UK</t>
  </si>
  <si>
    <t xml:space="preserve">radiobudzik SALORA AM/FM PLL Klokradio Model CR 612  </t>
  </si>
  <si>
    <t xml:space="preserve">radiobudzik AKAI AR151D </t>
  </si>
  <si>
    <t>ul. Obrońców Pokoju 19
 63-600 Kępno</t>
  </si>
  <si>
    <t xml:space="preserve">wiertarko-wkrętarka akumulatorowa DWT ABS-14,4BLi-2 BMC, </t>
  </si>
  <si>
    <t>Merit Link International AG
Via Giulia 25A,
 6855 Stabio,
 Switzerland</t>
  </si>
  <si>
    <t>wiertarko-wkrętarka akumulatorowa Einhell Classic TC-CD 18-2 Li</t>
  </si>
  <si>
    <t>Einhell Polska Sp. z o.o.</t>
  </si>
  <si>
    <t xml:space="preserve">wiertarko-wkrętarka akumulatorowa BAB-18x2Li-XDK Bort </t>
  </si>
  <si>
    <t>Verkatto Sp. z o.o., 
ul. Piotrkowska 242A
 26-300 Opoczno</t>
  </si>
  <si>
    <t xml:space="preserve">wyrzynarka BPS-500-P Bort, </t>
  </si>
  <si>
    <t xml:space="preserve">szlifierka prosta GS06-27 V DWT,  </t>
  </si>
  <si>
    <t>Merit Link International AG, 
Via Giulia 25A, 
6855 Stabio, 
Switzerland</t>
  </si>
  <si>
    <t>ul. Przemysłowa 3
63-300 Kępno</t>
  </si>
  <si>
    <t xml:space="preserve">termowentylator ceramiczny, model : DA-T180C </t>
  </si>
  <si>
    <t>DEDRA-EXIM sp. z o.o.
ul. 3 Maja 8
 05-800 Pruszków</t>
  </si>
  <si>
    <t>ul. Glinki nr 4
 63-200 Jarocin</t>
  </si>
  <si>
    <t xml:space="preserve">akumulatorowe nożyce do trawy i krzewów Stiga SGM 102 AE, </t>
  </si>
  <si>
    <t>Stiga Sp. z o.o.
ul. Rzemieślnicza 87
 62-081 Baranowo</t>
  </si>
  <si>
    <t xml:space="preserve">akumulatorowe nożyce do trawy i krzewów Stiga SGM 72 AE, </t>
  </si>
  <si>
    <t>salon AGD  Pionier  Rzeszów
 ul. Grottgera 10
Rzeszów</t>
  </si>
  <si>
    <t xml:space="preserve">sklep  
al. Piłsudskiego  nr 1 
35-074 Rzeszów </t>
  </si>
  <si>
    <t xml:space="preserve">Tefal  Home&amp;Cook Galeria Graffica PG 
ul. Pułkownika Lisa Kuli 19
35-025 Rzeszów  </t>
  </si>
  <si>
    <t>Mikser ręczny  Tefal Model: Serie HMO7</t>
  </si>
  <si>
    <t xml:space="preserve">Groupe Seb Polska  Sp. z o.o. 
ul. Inflancka 4C
00-189 Warszawa </t>
  </si>
  <si>
    <t xml:space="preserve">Opiekacz do kanapek /gofrownica  Tefal Model: Serie SW05-M </t>
  </si>
  <si>
    <t>Blender stojacy Tefal  Type: BL181800W</t>
  </si>
  <si>
    <t>Szatkownice Type: MB81260W</t>
  </si>
  <si>
    <t>Młynek do kawy Tefal  Type: GT11</t>
  </si>
  <si>
    <t>Żelazko parowe REF:FV5695E1/23C-4720</t>
  </si>
  <si>
    <t xml:space="preserve">sklep ,,MEWA1'' i ,,MEWA 2 ''
 ul. Grunwaldzka  39a
 36-020 Tyczyn </t>
  </si>
  <si>
    <t xml:space="preserve">Czajnik bezprzewodowy  Kernau  model: KSK 173 X </t>
  </si>
  <si>
    <t xml:space="preserve">Galicja Tomaszek  Sp. z o.o. 
ul. Cetnarskiego 35/37
37-100 Łańcut </t>
  </si>
  <si>
    <t xml:space="preserve">Odkurzacz workowy o mocy 700 W  Kernau  model:KVC201 </t>
  </si>
  <si>
    <t>opiekacz do kanapek  Gorenje  model: SM701GCB TYP: SW-2027 Art.; 730993, Seria  nr: 10330909</t>
  </si>
  <si>
    <t xml:space="preserve">Gorenje  Polska  Sp. z o.o. 
 Ul. Poznańska 159
05-850 Ozarów  Mazowiecki </t>
  </si>
  <si>
    <t xml:space="preserve">sklep Neonet  
ul. Rzeszowska  129B
39-200 Debica </t>
  </si>
  <si>
    <t xml:space="preserve">Opiekacz do kanapek N-17 </t>
  </si>
  <si>
    <t xml:space="preserve">Smile Sp. z o.o.  
Korpele 71
12-100  Szczytno </t>
  </si>
  <si>
    <t xml:space="preserve">Elektryczna Krajalnica  Model:SFS 4050SS TYP: EUE2  seria numer: 20JFS4050E101049 </t>
  </si>
  <si>
    <t>Fast  Poland Sp. z o.o. 
ul.  Sokołowska 10
05-090 Puchały</t>
  </si>
  <si>
    <t xml:space="preserve">Sokowirówka JC2028 Fresh&amp;Juicy  Łucznik </t>
  </si>
  <si>
    <t>Aspa Elektro Sp. z o.o.  
Ul. Macieja Miechowity 1
51-162 Wrocław</t>
  </si>
  <si>
    <t xml:space="preserve">Blender reczny  Explore RUSSELL Hobbs Model: 25160-56 </t>
  </si>
  <si>
    <t xml:space="preserve"> Spectrum  Brands Poland Sp. z o.o. 
 Ul. Bitwy Warszawskiej  1920 r. 7a
02-366 Warszawa </t>
  </si>
  <si>
    <t xml:space="preserve"> sklep Rzeszów Galeria 
Al. Piłsudskiego 44
 35-001 Rzeszów</t>
  </si>
  <si>
    <t>Soniczna szczoteczka do zębów  HX6803/04 PHILIPS</t>
  </si>
  <si>
    <t xml:space="preserve">Philips Polska Sp. z o.o. 
Al.. Jerozolimskie 195B
 02-222 Warszawa </t>
  </si>
  <si>
    <t>Salon Sprzedaży Filia 600 Krosno- Galeria VIVO
 ul. Bieszczadzka 29
38-400 Krosno</t>
  </si>
  <si>
    <t>Sklep z akcesoriami komputerowymi
ul. Bieszczadzka 59
 38-530 Zarszyn</t>
  </si>
  <si>
    <t>Sklep
 ul. Generała Sowińskiego 2
 37-700 Przemyśl</t>
  </si>
  <si>
    <t>Sklep
ul. Adama Mickiewcza 38
37-700 Przemyśl</t>
  </si>
  <si>
    <t>Sklep
 ul. 3 Maja 38
 37-500 Jarosław</t>
  </si>
  <si>
    <t>Sklep
 ul. gen. Władysława Sikorskiego 1
 37-530 Sieniawa</t>
  </si>
  <si>
    <t>Sklep
 ul. Sienkiewcza 4A
 37-611 Cieszanów</t>
  </si>
  <si>
    <t>Sklep
 ul. Franciszakńska 31 lok. 6
 37-700 Przemyśl</t>
  </si>
  <si>
    <t>Sklep
ul. Księdza Bronisława Markiewicza 26
 37-560 Pruchnik</t>
  </si>
  <si>
    <t>Oddział Jarosław
ul. Tadeusza Kościuszki 29A
37-500 Jarosław</t>
  </si>
  <si>
    <t>sklep
ul. marsz. Józefa Piłsudskiego 7
37-200 Przeworsk</t>
  </si>
  <si>
    <t>Sklep
 ul. Żeromskiego 8
 37-600 Lubaczów</t>
  </si>
  <si>
    <t>Sklep 
ul. Adama Mickiewicza 105
 37-600 Lubaczów</t>
  </si>
  <si>
    <t>Sklep MRÓWKA
ul. Gen. Władysława Sikorskiego 86
39-400 Tarnobrzeg</t>
  </si>
  <si>
    <t>Lampka biurkowa RIO GTV ZZ-1912300003</t>
  </si>
  <si>
    <t>GTV Poland Sp. Z o.o. Sp.K.
ul. Przejazdowa 21
 05-800 Pruszków</t>
  </si>
  <si>
    <t>Sklep ze sprzętem AGD RTV – Centrum Handlowe JODEŁKA
ul. Rzeszowska 19
39-460 Nowa Dęba</t>
  </si>
  <si>
    <t>Czajnik elektryczny BEKO model WKM4226B</t>
  </si>
  <si>
    <t>Beko S.A.
ul. Puławska 366
02-819 Warszawa</t>
  </si>
  <si>
    <t>Sklep Bricomarche
 ul. Sandomierska 16A
37-400 Nisko</t>
  </si>
  <si>
    <t>Czujnik ruchu POLMARK model ST07</t>
  </si>
  <si>
    <t>ZPH POLMARK Marek Rzepka
33-150 Wola Rzędzińska 589C</t>
  </si>
  <si>
    <t>Oprawa oświetleniowa oval  IP44 60W biała, M: 1753826 D. 3151/90046</t>
  </si>
  <si>
    <t>PAWBOL Sp. z o.o.
 ul. Batorego 37A
 34-120 Andrychów</t>
  </si>
  <si>
    <t>Sklep „MRÓWKA” 
ul. Przemysłowa nr 11
37-450 Stalowa Wola</t>
  </si>
  <si>
    <t>Lampa LED Activejet AJE-NERO Table Lamp</t>
  </si>
  <si>
    <t>Action S.A Zamienie
ul. Dawidowska 10
05-Piaseczno</t>
  </si>
  <si>
    <t>Oprawa oświetleniowa Italux, model: Hary-1</t>
  </si>
  <si>
    <t>Italux Sp. z o.o., Sp. K., 
 ul. Mrówcza 208
 04-697 Warszawa</t>
  </si>
  <si>
    <t>Sklep UNIMET
 ul. Energetyków 14A
 37-450 Stalowa Wola</t>
  </si>
  <si>
    <t>Sklep MAJSTER BUDOWLANE ABC
ul. Rynek 1                 
37-420 Rudnik nad Sanem</t>
  </si>
  <si>
    <t>Sklep Max Electro
ul. Okulickiego 9A
 37-450 Stalowa Wola</t>
  </si>
  <si>
    <t>Sklep NEONET
 ul. Podoficerska 1
 37-450 Stalowa Wola</t>
  </si>
  <si>
    <t>Sklep My Center
 ul. Ducha Świętego 3
 39-300 Mielec</t>
  </si>
  <si>
    <t>Czajnik elektryczny TEFAL ELEMENT (czarny) REF: 200830, Serie KE01</t>
  </si>
  <si>
    <t>Czajnik elektryczny CAMRY Premium (biały) model: CR1269</t>
  </si>
  <si>
    <t xml:space="preserve">Adler Sp. z o.o.
ul. Ordona 2A
01-237 Warszawa </t>
  </si>
  <si>
    <t>Żelazko GORENJE model: SIH3000RBC, Typ: HL-8001</t>
  </si>
  <si>
    <t>Gorenje Polska Sp. z o.o.
 ul. Poznańska 159
 05-850 Ożarów Mazowiecki</t>
  </si>
  <si>
    <t>Sklep Centrala Techniczna
 ul. Al. Kwiatkowskiego 3
 39-300 Mielec</t>
  </si>
  <si>
    <t>Opalarka RAPID model R1600</t>
  </si>
  <si>
    <t>Esselte Polska Sp. z o.o.
ul. Przemysłowa 11A
 26-900 Kozienice</t>
  </si>
  <si>
    <t xml:space="preserve">Opalarka RAPID model R1800 </t>
  </si>
  <si>
    <t>Frezarka górnowrzecionowa VANDER model: VFR712</t>
  </si>
  <si>
    <t>VANDER
ul. Krakowska 156A
35-506 Rzeszów</t>
  </si>
  <si>
    <t>Bruzdownica VANDER model: VBR701</t>
  </si>
  <si>
    <t>Sklep z narzędziami i elektronarzędziami ELSPAW &amp; ŚRUBTEX-POL
 ul. Lwowska 1
 38-500 Sanok</t>
  </si>
  <si>
    <t>Sklep
 ul. Ciechanowskiej nr 5/7 
Przasnysz</t>
  </si>
  <si>
    <t>Sklep 
ul. Stefana Batorego nr 8 
 Ostrowia Mazowiecka</t>
  </si>
  <si>
    <t>Sklep
 ul. 11 Listopada 121 D 
Ostrołęka</t>
  </si>
  <si>
    <t>Sklep
 ul. Stefana Żeromskiego nr 1 
Ostrołęka</t>
  </si>
  <si>
    <t xml:space="preserve"> Sklep
 ul. Ignacego Prądzyńskiego nr 3
Ostrołęka</t>
  </si>
  <si>
    <t>Sklep 
ul. gen. Władysława Sikorskiego nr 5 
 Ostrołęka</t>
  </si>
  <si>
    <t>Sklep przemysłowy 
ul. Zielona nr 4 
Antoniach</t>
  </si>
  <si>
    <t>Sklep MAX-TERM 
ul. W. Broniewskiego 5 
07-405 Troszyn</t>
  </si>
  <si>
    <t xml:space="preserve">Przedsiębiorstow Handlowo-Usługowe "AGROMASZ" Spółka z ograniczoną odpowiedzialnością w Rzekuniu Zakład w Przasnyszu
 ul. Leszno 50 B
07-300 Przasnysz </t>
  </si>
  <si>
    <t>Detronik Zdzisław Aleksandrowicz</t>
  </si>
  <si>
    <t>sklep Detronik
ul. Dworcowa 80
05-070 Sulejówek</t>
  </si>
  <si>
    <t xml:space="preserve">Katarzyna Harasim „KASAND” </t>
  </si>
  <si>
    <t>sklep „KASAND”
ul. Międzyrzecka nr 1
08-200 Łosice</t>
  </si>
  <si>
    <t xml:space="preserve">Katarzyna Grabowska, Maciej Grabowski Firma Handlowo Usługowa MATRIX II s.c.
</t>
  </si>
  <si>
    <t>Sklep przemysłowy F.H.U. MATRIX II
ul. Starowiejska nr 14
08-110 Siedlce</t>
  </si>
  <si>
    <t>FIRMA PRODUKCYJNO-HANDLOWA ‘ARTOS’ TADEUSZ ZAWADKA</t>
  </si>
  <si>
    <t xml:space="preserve">sklep z oświetleniem
ul. Topolowa nr 43 
05-300 Mińsk </t>
  </si>
  <si>
    <t xml:space="preserve">"NEXCOMP" ZBIGNIEW CZAPLIGO, RADOSŁAW KOPRYJANIUK SPÓŁKA JAWNA </t>
  </si>
  <si>
    <t>sklep "NEXCOMP"
ul. Sienkiewicza nr 34
08-110 Siedlce</t>
  </si>
  <si>
    <t>KRZYSZTOF OSIEJEWICZ SERWIS AGD - KOMIS</t>
  </si>
  <si>
    <t>Krzysztof Osiejewicz SERWIS AGD – KOMIS
ul. Floriańska 23
08-110 Siedlce</t>
  </si>
  <si>
    <t>"ARMET" CEZARY REK</t>
  </si>
  <si>
    <t>Sklep Przemysłowy Wielobranżowy
"ARMET" Cezary Rek ul. Z. Kazikowskiego nr 32
05-300 Mińsk Mazowiecki</t>
  </si>
  <si>
    <t>PSI Spółdzielczy Producent Sprężyn</t>
  </si>
  <si>
    <t>sklep AGDA
ul. Sienkiewicza 30
08-110 Siedlce</t>
  </si>
  <si>
    <t>Action Siedlce Sklep A169
ul. Franciszka Kleeberga 6
08-110 Siedlce</t>
  </si>
  <si>
    <t>Czesław Dalecki, Zakład Usługowo Handlowy Czesław Dalecki</t>
  </si>
  <si>
    <t>ul. Henryka Sienkiewicza 89
 06-400 Ciechanów</t>
  </si>
  <si>
    <t>Krzysztof Zygiel, KZ NARZĘDZIA Krzysztof Zygiel</t>
  </si>
  <si>
    <t>ul. Warszawska 42
 09-100 Płońsk</t>
  </si>
  <si>
    <t>Piotr Marszał, Przedsiębiorstwo Handlowo-Usługowo-Produkcyjne Piotr Marszał</t>
  </si>
  <si>
    <t xml:space="preserve"> ul. Płocka 50B 
09-140 Raciąż</t>
  </si>
  <si>
    <t>Krzysztof Cichocki, Cichocki Krzysztof PPHU Cichocki</t>
  </si>
  <si>
    <t xml:space="preserve"> ul. Brzozowa 20
 06-445 Strzegowo</t>
  </si>
  <si>
    <t>Dorota Olęcka, Z.H.U. „ELEKTRO – MAX” Dorota Olęcka</t>
  </si>
  <si>
    <t>ul. Bohaterów Modlina 57E
05-100 Nowy Dwór Mazowiecki</t>
  </si>
  <si>
    <t xml:space="preserve">Tomasz Rembecki, CENTRUM HANDLOWE „DOM I WNĘTRZE” TOMASZ REMBECKI
</t>
  </si>
  <si>
    <t>ul. Wyszogrodzka 51C
09-100 Płońsk</t>
  </si>
  <si>
    <t>Piotr Marczuk, Marczuk Piotr, LCS,</t>
  </si>
  <si>
    <t xml:space="preserve"> ul. 1-go Maja 2a
 09-100 Płońsk</t>
  </si>
  <si>
    <t xml:space="preserve">FLIX Damian Grzywacz </t>
  </si>
  <si>
    <t xml:space="preserve">magazyn
ul. Okrzei nr 32a
Radom </t>
  </si>
  <si>
    <t>Firma Handlowo-Usługowa "WSZYSTKO DLA CIEBIE" Wojciech Włodek</t>
  </si>
  <si>
    <t>ul. Poli Gojawiczyńskiej 8
Radom</t>
  </si>
  <si>
    <t>ZAKŁAD USŁUGOWO HANDLOWY ELKOT Krzysztof Kotkowski</t>
  </si>
  <si>
    <t>ul. 25 Czerwca 71
Radom</t>
  </si>
  <si>
    <t>Gazel s.c. Radosław Krupa, Katarzyna Wojciechowska-Krupa</t>
  </si>
  <si>
    <t>ul. Biznesowa 2
Radom</t>
  </si>
  <si>
    <t>Tomasz Warulik Warulik Tomasz Przedsiębiorstw Handlowo-Uługowe ''ELTOM''</t>
  </si>
  <si>
    <t>sklep z RTV i AGD
Rynek 26
Przytyk</t>
  </si>
  <si>
    <t>DESHENG POLSKA SPÓŁKA Z OGRANICZONĄ ODPOWIEDZIALNOŚCIĄ</t>
  </si>
  <si>
    <t>ul. Żeromskiego 42
Radom</t>
  </si>
  <si>
    <t>Ładowarka CDQ-074 
kod EAN 590748110042</t>
  </si>
  <si>
    <t>X-STAR Sp. z o.o., 
ul. Nadrzeczna 3B lok. A-16, 
05-552 Jabłonowo</t>
  </si>
  <si>
    <t>Przewodowy zestaw słuchawkowy Model EJ-026 
kod EAN 5907481130033</t>
  </si>
  <si>
    <t>Zestaw klawiatura z myszą do gier WB-550 Weibo 
kod EAN 5901661106641</t>
  </si>
  <si>
    <t>LONGDA Sp. z o.o., 
ul. Wspólna 63B lok. 2 
00-687 Warszawa</t>
  </si>
  <si>
    <t>Ładowarka CDQ-080 
kod EAN 5907481004273</t>
  </si>
  <si>
    <t>X-STAR Sp. z o.o., 
ul. Nadrzeczna 3B lok. A-16,
 05-552 Jabłonowo</t>
  </si>
  <si>
    <t>Ładowarka samochodowa szybka CC-082 
kod EAN 5907481004426</t>
  </si>
  <si>
    <t>Słuchawka Bluetooth Model LY-059 
kod EAN 5907481006017</t>
  </si>
  <si>
    <t>Słuchawki Model EJ-035
 kod EAN 5907481130163</t>
  </si>
  <si>
    <t>Przewodowa mysz model AM 06 No: 50509 
kod EAN 9981686505090</t>
  </si>
  <si>
    <t>Importer: GALAXY.PL Sp. z o.o., 
ul. Poniatowskiego nr 21, 
05-090 Raszyn</t>
  </si>
  <si>
    <t>Bezprzewodowa mysz Model AM 03 No: 50507 
kod EAN 9981686505076</t>
  </si>
  <si>
    <t>Importer: GALAXY.PL Sp. z o.o.,
 ul. Poniatowskiego nr 21, 
05-090 Raszyn</t>
  </si>
  <si>
    <t>Zestaw słuchawkowy Model EJ-064 
kod EAN 5907481130569</t>
  </si>
  <si>
    <t>X-STAR Sp. z o.o.,
 ul. Nadrzeczna 3B lok. A-16, 
05-552 Jabłonowo</t>
  </si>
  <si>
    <t>Słuchawki Model EJ-091 
kod EAN 5907481130491</t>
  </si>
  <si>
    <t>Słuchawki stereo Model EJ-036
 kod EAN 5907481130200</t>
  </si>
  <si>
    <t xml:space="preserve">
	Artur Świerczyński "VIDEO GAME"</t>
  </si>
  <si>
    <t xml:space="preserve"> ul. Mikołaja Reja nr 1
Radom</t>
  </si>
  <si>
    <t>Słuchawki z mikrofonem VIBRATION HEADSET GXT 353, Trust – nr prod. 21302 
kod EAN8713439213027</t>
  </si>
  <si>
    <t>Trust International B.V., 
Laan van Barcelona 600, 
3317 DD Dordrecht, 
The Netherlands</t>
  </si>
  <si>
    <t>Podstawka chłodząca ILLUMINATED NOTEBOOK COOLING STAND GXT 277, Trust – nr prod. 19142 
kod EAN 8713439191424</t>
  </si>
  <si>
    <t>Mysz bezprzewodowa WIRELESS MOUSE GXT 130, Trust – nr prod. 20687 
kod EAN 8713439206876</t>
  </si>
  <si>
    <t>Głośniki COMPACT 2.0 SPEAKER SET XILO, Trust – nr prod. 21182 
kod EAN8713439211825</t>
  </si>
  <si>
    <t>Głośniki PORTABLE SPEAKER SET PORTO, Trust – nr prod. 19912-02
 kod EAN8713439199123</t>
  </si>
  <si>
    <t>Koncentrator PS4 USB HUB GXT 215, Trust – nr prod. 19866 
kod EAN 8713439198669</t>
  </si>
  <si>
    <t>Metalowa klawiatura METAL KEYBOARD GXT 850, Trust – nr prod. 20999
 kod EAN 8713439209990</t>
  </si>
  <si>
    <t>Głośniki COMPACT 2.0 SPEAKER SET XILO, Trust – nr prod. 21181
 kod EAN 8713439211818</t>
  </si>
  <si>
    <t>Joystick VIBRATION FEEDBACK JOYSTICK GXT 555, Trust – nr prod. 20567 
kod EAN 8713439205671</t>
  </si>
  <si>
    <t>Katarzyna Berlińska Katarzyna Berlińska wspólnik spółki cywilnej Centrum elektryczne "MIRAT I"; Wojciech Berliński Wojciech Berliński wspólnik spółki cywilnej Centrum elektryczne "MIRAT I"</t>
  </si>
  <si>
    <t>Centrum elektryczne ''MIRAT I''
 ul.  25  Czerwca nr 48
Radom</t>
  </si>
  <si>
    <t>sklep Biedronka 4495 
ul. Śpiewna 11 
04-767 Warszawa</t>
  </si>
  <si>
    <t>Toster Hoffen  opiekacz do kanapek
 5901619958964 (biały)</t>
  </si>
  <si>
    <t>VERSHOLD POLAND SP. Z O.O. 
ul.Żwirki i Wigury 16a  
02-092 Warszawa</t>
  </si>
  <si>
    <t xml:space="preserve">Toster Hoffen opiekacz do kanapek 5901619958971
POJM210401( czarny)
</t>
  </si>
  <si>
    <t xml:space="preserve">Lampka biurkowa Led Smukee 210389-WRGB 5901619958346 </t>
  </si>
  <si>
    <t>VERSHOLD POLAND SP. Z O.O. 
ul.Żwirki i Wigury 16a 
02-092 Warszawa</t>
  </si>
  <si>
    <t xml:space="preserve">Suszarka do włosów z jonizacją temperatury Hoffen  HS 0349 5901619922811  </t>
  </si>
  <si>
    <t>VERSHOLD POLAND SP. Z O.O. 
ul. Żwirki i Wigury 16a 
02-092 Warszawa</t>
  </si>
  <si>
    <t xml:space="preserve">Głośnik bezprzewodowy Karaoke Model 210181 –
BT – Karaoke 5901619946107 
</t>
  </si>
  <si>
    <t>VERSHOLD POLAND SP. Z O.O.
 ul.Żwirki i Wigury 16a  
02-092 Warszawa</t>
  </si>
  <si>
    <t xml:space="preserve">Blender Fitness  Hoffen
 FB 1229 5901619950517 
</t>
  </si>
  <si>
    <t>Urządzenie do lodów  Hoffen 5901611997752</t>
  </si>
  <si>
    <t xml:space="preserve">Głośnik bezprzewodowy Hykker BT - SS   </t>
  </si>
  <si>
    <t xml:space="preserve">sklep „Społem” WSS Śródmieście 
ul. Marszałkowska 126/134 
 00-008 Warszawa.  </t>
  </si>
  <si>
    <t>sklep w przejściu podziemnym 
 ul. Marszałkowskiej róg Złotej lok. 1 
00-113 Warszawa</t>
  </si>
  <si>
    <t xml:space="preserve">KLAWIATURA GAMING
Kod EAN: 5903111078584 
</t>
  </si>
  <si>
    <t>NIE USTALONO</t>
  </si>
  <si>
    <t>GŁOŚNIK BEZPRZEWODOWY T8 BLACK 
  Kod EAN: 5901646286030</t>
  </si>
  <si>
    <t>MYSZKA BEZPRZEWODOWA OPTYCZNA TRACER
 Kod EAN: 5907512865705</t>
  </si>
  <si>
    <t>MEGABAJT Sp. z o.o. 
Rydygiera 8 
01-793 Warszawa</t>
  </si>
  <si>
    <t>PRZEDŁUŻACZ USB HOCO ACCESORY
 Kod EAN: 6957531038146</t>
  </si>
  <si>
    <t>POWER BANK BLOW-6000 MaH  
 Kod EAN: 5900804078449</t>
  </si>
  <si>
    <t>PROLECH R. I S.LESZEK 
Stary Puznów  58B 
08-400 Garwolin</t>
  </si>
  <si>
    <t>POWER BANK BLOW-2000 MaH 
 Kod EAN: 5900804078470</t>
  </si>
  <si>
    <t>PROLECH R. I S.LESZEK
 Stary Puznów  58B 
08-400 Garwolin</t>
  </si>
  <si>
    <t>POWER BANK REMAX-10 000 MaH  
Kod EAN: 6972174153513</t>
  </si>
  <si>
    <t>MCM GŁOŚNIK MUSIC</t>
  </si>
  <si>
    <t>KAMERA INTERNETOWA 
Kod EAN: 5908222218775</t>
  </si>
  <si>
    <t>sklep
 ul.Plac Mirowski nr 1 stoisko 101 
 00-138 Warszawa</t>
  </si>
  <si>
    <t>sklep  D.H. „MERKURY” 
ul. Słowackiego 16/18 
01-627 Warszawa</t>
  </si>
  <si>
    <t xml:space="preserve">sklep 
ul. Ptasia 6 
00-138 Warszawa </t>
  </si>
  <si>
    <t>Suszarka do grzybów warzyw 
i owoców BLOW</t>
  </si>
  <si>
    <t>PROLECH R. I S. LESZEK SPÓŁKA JAWNA 
Stary Puznów 58B 
08-400 Garwolin</t>
  </si>
  <si>
    <t xml:space="preserve">
Czajnik elektryczny TEFAL 
KO 1508
</t>
  </si>
  <si>
    <t>eXc mobile Polska Sp. z o.o. 
Al. Prymasa Tysiaclecia 95 /115  
01-242 Warszawa</t>
  </si>
  <si>
    <t>Czajnik elektryczny 1,7 l GLASS KETTLE</t>
  </si>
  <si>
    <t>PLATINET S.A. 
ul. Tadeusza Śliwiaka 48  
30-798 Podgórze</t>
  </si>
  <si>
    <t>sklep  Mensa Home Galeria Młociny
ul. Zgrupowania AK „KAMPINOS” 15 
Warszawa</t>
  </si>
  <si>
    <t>Czajnik multifunkcyjny 1,6 l Lumero 0413260011</t>
  </si>
  <si>
    <t>Groupe SEB Polska Sp. z o.o. 
ul. Inflancka 4C 
00-189 Warszawa</t>
  </si>
  <si>
    <t>NIE</t>
  </si>
  <si>
    <t xml:space="preserve">sklep 
ul. Plac Mirowski 1  
00-138 Warszawa </t>
  </si>
  <si>
    <t>Lampa ogrodowa
 LAWN RHD 152W</t>
  </si>
  <si>
    <t>SURKER Maszynka 
do golenia SK-321</t>
  </si>
  <si>
    <t>RIDIAN FOR MEN 
Maszynka do włosów PG-200C</t>
  </si>
  <si>
    <t>Kula LED PDYF-13</t>
  </si>
  <si>
    <t xml:space="preserve">
Lampa ogrodowa RHD 151
</t>
  </si>
  <si>
    <t xml:space="preserve">Lampka TABLE LAMP 
SN 01719
</t>
  </si>
  <si>
    <t>sklep Hala Banacha
 ul. Grójeckiej 95 
Warszawa</t>
  </si>
  <si>
    <t xml:space="preserve">Ceramiczna 
kuchenka 
elektryczna
Elektro -line 101T
AC 2020-2040 V
</t>
  </si>
  <si>
    <t>JAKUBOWSKI TADEUSZ BRAMGAZ  
ul. Chociszewskiego 37a 
64-10  Leszno</t>
  </si>
  <si>
    <t xml:space="preserve">Opiekacz do kanapek OPTIMUM
ST-1416
</t>
  </si>
  <si>
    <t>JAKUBOWSKI TADEUSZ BRAMGAZ 
 ul. Chociszewskiego 37a
64-10  Leszno</t>
  </si>
  <si>
    <t xml:space="preserve">sklep TK Maxx 
ul. Marszałkowska 104/122  
Warszawa
</t>
  </si>
  <si>
    <t xml:space="preserve">Mikser ręczny 
Termozeta Sbattitore Inox typ: 401012
</t>
  </si>
  <si>
    <t>TJX POLAND Sp. z o.o.
ul. Chmielna 19 
00-021 Warszawa</t>
  </si>
  <si>
    <t xml:space="preserve">sklep 
ul. Zgrupowania AK „Kampinos”  15  
01-943 Warszawa </t>
  </si>
  <si>
    <t>MŁYNEK DO KAWY  De'Longhi  „KG 200”, SER. N. 02328 S P00058</t>
  </si>
  <si>
    <t>De'Longhi Polska Sp. z o.o. 
ul. Puławska 303 
02-785 Warszawa</t>
  </si>
  <si>
    <t>MŁYNEK DO KAWY  De'Longhi  „KG 79”, SER. N. 10229S 900058</t>
  </si>
  <si>
    <t>De'Longhi Polska Sp. z o.o.
ul. Puławska 303 
02-785 Warszawa</t>
  </si>
  <si>
    <t>EKSPRES DO KAWY 
 De'Longhi MODEL EC230.BK</t>
  </si>
  <si>
    <t>De'Longhi Polska Sp. z o.o.
ul. Puławska 303
02-785 Warszawa</t>
  </si>
  <si>
    <t>EKSPRES DO KAWY  Nivona MODEL M.769</t>
  </si>
  <si>
    <t>AGED SP. Z O.O.
ul. 3 Maja 8 
05-800 Pruszków</t>
  </si>
  <si>
    <t>EKSPRES DO KAWY  De'Longhi  MODEL EC685.M</t>
  </si>
  <si>
    <t>EKSPRES DO KAWY 
Philips MODEL  HD 7769</t>
  </si>
  <si>
    <t xml:space="preserve">PHILIPS POLSKA SP. Z O.O.   
Aleje Jerozolimskie 195B  
02-222    Warszawa                            </t>
  </si>
  <si>
    <t>sklep Duka Galeria Młociny 
ul. Zgrupowania AK „KAMPINOS” 15 
Warszawa</t>
  </si>
  <si>
    <t xml:space="preserve">Czajnik elektryczny BOSSE
Model: KE4030-GS
</t>
  </si>
  <si>
    <t xml:space="preserve">Duka International S.A.
ul. Powązkowska 44 C 
01-797 Warszawa
</t>
  </si>
  <si>
    <t>Elektryczny młynek do kawy 
HUSLA Model 73981</t>
  </si>
  <si>
    <t>Husla Sp. z o.o.
ul. Mszczonowska 76
05-090 Janki</t>
  </si>
  <si>
    <t xml:space="preserve">Czajnik elektryczny HUSLA
nr art. 73903 
</t>
  </si>
  <si>
    <t>sklep Homla
ul. Złota 59 
00-120 Warszawa</t>
  </si>
  <si>
    <t xml:space="preserve">LAMPA STOŁOWA 
SZARA TESS PROD: HOMLA </t>
  </si>
  <si>
    <t>N2H 
Al. Solidarności 36 
25-323 Kielce</t>
  </si>
  <si>
    <t>CZAJNIK ELEKTRYCZNY HUSLA 
ART.NR 73904</t>
  </si>
  <si>
    <t>Husla Sp. z o.o.
Janki, ul. Mszczonowska 76 
05-090 Raszyn</t>
  </si>
  <si>
    <t xml:space="preserve">LAMPA STOŁOWA CZARNA LOVA HOMLA  1603 </t>
  </si>
  <si>
    <t>N2H  
Al. Solidarności 36  
25-323 Kielce</t>
  </si>
  <si>
    <t>LAMPA DOLLY  CZARNA HOMLA
MODEL:59028699983447</t>
  </si>
  <si>
    <t xml:space="preserve">LAMPA PODŁOGOWA ELBA 
MODEL: 59028669983355 </t>
  </si>
  <si>
    <t>LAMPA DOLLY BIAŁA HOMLA  
MODEL: 5902869983454</t>
  </si>
  <si>
    <t>LAMPA SZARA DOLLY HOMLA
 MODEL: 5902869983461</t>
  </si>
  <si>
    <t>LAMPA HUSE BIAŁA 
MODEL: 5902869983416
HOMLA</t>
  </si>
  <si>
    <t>sklep LIDL 
ul. Radzymińska 116 
03-552 Warszawa</t>
  </si>
  <si>
    <t xml:space="preserve">WYCISKARKA DO CYTRUSÓW 
KENWOOD TYP JE 280 A,
0351401
</t>
  </si>
  <si>
    <t xml:space="preserve">DYSTRYBUTOR:  
DE LONGHI POLSKA
 SPÓŁKA Z OGRANICZONĄ ODPOWIEDZIALNOŚCIĄ, 
UL.PUŁAWSKA 303
02-785 WARSZAWA </t>
  </si>
  <si>
    <t>BLENDER RĘCZNY SILVER CREST 088934</t>
  </si>
  <si>
    <t>Lidl Sp. z o.o. Sp. k 
ul.Poznańska 48  
62-080 Tarnowo Podgórne</t>
  </si>
  <si>
    <t>TERMOWENTYLATOR FAN HEATER 071945 365184</t>
  </si>
  <si>
    <t>Lidl Sp. z o.o. Sp. k 
ul.Poznańska 48 
62-080 Tarnowo Podgórne</t>
  </si>
  <si>
    <t xml:space="preserve">punkt sprzedaży
 Aleja Krakowska 138  
05-552 Wólka Kosowska </t>
  </si>
  <si>
    <t>Radio MK-101</t>
  </si>
  <si>
    <t>Radio MK-190</t>
  </si>
  <si>
    <t>Radio MK-607B</t>
  </si>
  <si>
    <t>Głośnik NR-106</t>
  </si>
  <si>
    <t>Głośnik Q5 TABLEPRO</t>
  </si>
  <si>
    <t>Głośnik NR-2016</t>
  </si>
  <si>
    <t>Głośnik TG-166</t>
  </si>
  <si>
    <t>Głośnik HT-518</t>
  </si>
  <si>
    <t>Zestaw słuchawkowy T11</t>
  </si>
  <si>
    <t>Zestaw słuchawkowy Ref. 110449</t>
  </si>
  <si>
    <t>Grzegorz Przystarz prowadzący działalność gospodarczą pod nazwą PPHU MEDUZA PRZYSTARZ GRZEGORZ</t>
  </si>
  <si>
    <t>Sklep MEDUZA
 ul. Głównej 2d
Kruszyn</t>
  </si>
  <si>
    <t>kosiarka elektryczna STHIL
 RME235</t>
  </si>
  <si>
    <t xml:space="preserve">ANDREAS STHIL Sp. z o.o.
Sady, ul. Poznańska 16
62-080 Tarnowo Podgórne
</t>
  </si>
  <si>
    <t>kosiarka elektryczna
 STHIL RME339</t>
  </si>
  <si>
    <t>kosiarka elektryczna
STHIL RME443</t>
  </si>
  <si>
    <t>kosiarka elektryczna
STHIL RME545</t>
  </si>
  <si>
    <t>elektryczne nożyce do
 żywopłotu STHIL HSE 52</t>
  </si>
  <si>
    <t xml:space="preserve">ciche nożyce do 
żywopłotu STHIL HSE 61 </t>
  </si>
  <si>
    <t xml:space="preserve">Firma Handlowo - Usługowa Kazan Andrzej </t>
  </si>
  <si>
    <t>Sklep 
 ul. Grunwaldzkiej 3A
Lubań</t>
  </si>
  <si>
    <t>Myjka ciśnieniowa Hecht 317, 2015</t>
  </si>
  <si>
    <t>Werco Polska sp. z o.o. 
ul. Mickiewicza 54
66-450 Bogdaniec</t>
  </si>
  <si>
    <t>Elektryczne nożyce do żywopłotu Victus IHS 650 2016</t>
  </si>
  <si>
    <t xml:space="preserve">Victus- Emak sp. z o.o.
ul. Karpia 37
 61-619 Poznań </t>
  </si>
  <si>
    <t>Wolański Zbigniew prowadzący działalność gospodarczą pod nazwą "Wolański Zbigniew ZIELEŃ-PLAN Wolański zbigniew"</t>
  </si>
  <si>
    <t>sklep MRÓWKA
ul. Kościuszki 27
Bolesławiec</t>
  </si>
  <si>
    <t>Lampka biurkowa LED KEPLAND model ADR/PW/LB/WH indeks 1074371</t>
  </si>
  <si>
    <t>imp. Syntecon Sp. z o.o.
ul. Kossakowskiego 35A
04-744 Warszawa</t>
  </si>
  <si>
    <t xml:space="preserve">Przedsiębiorstwo Handlowo- Usługowe Aran Arkadiusz Wypiór </t>
  </si>
  <si>
    <t xml:space="preserve">Sklep STIHL 
 ul. Grunwaldzkiej 82 B
Jelenia Góra </t>
  </si>
  <si>
    <t xml:space="preserve">Lekka kosiarka 
elektryczna do małych trawników
RME 235
</t>
  </si>
  <si>
    <t>Piła elektryczna MSE 141</t>
  </si>
  <si>
    <t>Bardzo lekkie  elektryczne nożyce do żywopłotów 420W HSE 42</t>
  </si>
  <si>
    <t>Wydajna myjka ciśnieniowa  125-barów RE120</t>
  </si>
  <si>
    <t xml:space="preserve">Lekki elektryczny odkurzacz ogrodowy o dużej mocy 
SHE 81
</t>
  </si>
  <si>
    <t xml:space="preserve">AVANGARDA ELEKTRONIKI S.C. BARBARA WÓJCIK, MARIUSZ WASILEWSKI”
</t>
  </si>
  <si>
    <t xml:space="preserve">Sklep AVANGARDA ELEKTRONIKI 
ul. Spacerowa 16
Kamienna Góra </t>
  </si>
  <si>
    <t>Młynek do kawy MKL002 Lafe</t>
  </si>
  <si>
    <t xml:space="preserve">Megabajt Sp. z o.o.
ul. Rydygiera 8
01-793 Warszawa </t>
  </si>
  <si>
    <t xml:space="preserve">Mikser Kenwood HMP30 </t>
  </si>
  <si>
    <t xml:space="preserve">De`Longhi Polska Sp. z o.o.
ul. Puławska 303
02-785 Warszawa </t>
  </si>
  <si>
    <t xml:space="preserve">Mikser Amica MD 1012 </t>
  </si>
  <si>
    <t xml:space="preserve">Amica S.A.
ul. Mickiewicza 52
64-510 Wronki 
</t>
  </si>
  <si>
    <t>SPEC KOMPUTER BAKAJ KAZIMIERZ</t>
  </si>
  <si>
    <t>SKLEP-SERWIS SPEC KOMPUTER 
PL.STEFANA OKRZEI 2
Lubań</t>
  </si>
  <si>
    <t xml:space="preserve">Monitor ACER LCD VG270
Kod 4710180695250
</t>
  </si>
  <si>
    <t xml:space="preserve">Acer Poland sp. z o.o.
ul. Domaniewska 41
02-627 Warszawa
</t>
  </si>
  <si>
    <t>MEETYOU spółka z ograniczona odpowiedzialnością</t>
  </si>
  <si>
    <t xml:space="preserve">Sklep SHOPPING 
ul. Broniewskiego 28
Kamienna Góra </t>
  </si>
  <si>
    <t>Zelazko Steam Iron SK - 5588</t>
  </si>
  <si>
    <t>Prostownica do włosów  SURKER  SK 238</t>
  </si>
  <si>
    <t>Rozpoczęcie Handlowe  BARDON sp. z o.o.
 ul. Polan 5
05-552 Wólka Kosowska</t>
  </si>
  <si>
    <t>Prostownica do włosów  SURKER  TS 006</t>
  </si>
  <si>
    <t>Prostownica do włosów  SURKER  SK 9203</t>
  </si>
  <si>
    <t>Prostownica do włosów  SURKER  SK 962</t>
  </si>
  <si>
    <t>Suszarka do włosów  SURKER RCY-2</t>
  </si>
  <si>
    <t>Suszarka do włosów  SURKER SK 3909</t>
  </si>
  <si>
    <t>Suszarka do włosów  SURKER GM-1271</t>
  </si>
  <si>
    <t xml:space="preserve"> ul. Nadrzeczna 3b, lok. B6
05-552 Wólka Kosowska</t>
  </si>
  <si>
    <t>Suszarka do włosów  SURKER SK 62</t>
  </si>
  <si>
    <t>Rozpoczęcie Handlowe  BARDON sp. z o.o.
 ul. Polan 5
 05-552 Wólka Kosowska</t>
  </si>
  <si>
    <t>Suszarka do włosów  SURKER SK 66</t>
  </si>
  <si>
    <t>Sklep ACTION nr A006 
Pl. Szarych Szeregów 1
Lubań</t>
  </si>
  <si>
    <t>Opiekacz do kanapek Home Essentials ST-125719</t>
  </si>
  <si>
    <t>Emerio Holland BV Zommervaart 1A
2033 DA Haarlem 
The Netherlands</t>
  </si>
  <si>
    <t>Mikser reczny Home Essentials HM-125458</t>
  </si>
  <si>
    <t>Czajnik stal nierdzewna Home Essentials WK-125510</t>
  </si>
  <si>
    <t>Blender 1,5 l Home Essentials BL-1224795</t>
  </si>
  <si>
    <t>Blender PD-8804W</t>
  </si>
  <si>
    <t>TRISTAR EUROPE B.V. Jules Verneweg 87 5015BH Tiburg
 Holandia</t>
  </si>
  <si>
    <t>Grill elektryczny PD-8607</t>
  </si>
  <si>
    <t>Blender ręczny PD-8708</t>
  </si>
  <si>
    <t>Czajnik bezprzewodowy PD-8742W</t>
  </si>
  <si>
    <t>Robot kuchenny George Wilkinson 2581022</t>
  </si>
  <si>
    <t>UP Global Sourcing UK Ltd. Victoria Street Manchester OL9ODD UK</t>
  </si>
  <si>
    <t>Czajnik bezprzewodowy INVENTUM AC-170</t>
  </si>
  <si>
    <t>Inventum Meander 901 6825MH Arhern</t>
  </si>
  <si>
    <t>AMPER B R. OPAŁA SPÓŁKA KOMANDYTOWA</t>
  </si>
  <si>
    <t>Punkt sprzedazy 
ul. Jeleniogórska 11A
Lubań</t>
  </si>
  <si>
    <t>Przedłużacz biurkowy wpuszczany prostokątny AE-PBC3GU-10</t>
  </si>
  <si>
    <t>AMPER B  R . OPAŁA sp. k.
 ul. Wróblewskiego 7e
59-700 Bolesławiec</t>
  </si>
  <si>
    <t xml:space="preserve"> PARACIEJ RYSZARD 
PARACIEJ MULTIMEDIA
</t>
  </si>
  <si>
    <t>SKLEP MAX ELEKTRO 
UL. ZGORZELECKA 12
Bolesławiec</t>
  </si>
  <si>
    <t>Toster Gorenje SM701GCW</t>
  </si>
  <si>
    <t xml:space="preserve">Gorenje Polska Sp. z o.o.
ul. Poznańska 159
05–850 Ożarów Mazowiecki
</t>
  </si>
  <si>
    <t>CARREFOUR POLSKA SP.ZO,O,</t>
  </si>
  <si>
    <t>HIPERMARKET  PLA 505  CARREFOUR 
UL.10-GO MARCA 1
Bolesławiec</t>
  </si>
  <si>
    <t>Czajnik elektryczny TEFAL KO 330830</t>
  </si>
  <si>
    <t>Dystrybutor GROUPEB SEB Polska sp.zo.o.
ul.Inflacka 4C
00-189 Warszawa</t>
  </si>
  <si>
    <t xml:space="preserve">Diner Firma Handlowa Elżbieta Wójcik </t>
  </si>
  <si>
    <t>Sklep AGD i RTV 
ul. Jagiellońskiej 20 
Jelenia Góra</t>
  </si>
  <si>
    <t xml:space="preserve">Blęder ręczny  Amica BL 6011 </t>
  </si>
  <si>
    <t xml:space="preserve">Amica S.a.  
Ul. Mickiewicza 52
 64-510 Wronki 
</t>
  </si>
  <si>
    <t>PPHU Portal Szydło Grzegorz</t>
  </si>
  <si>
    <t>Sklep z wyposażeniem łazienek kuchni oraz RTV i AGD 
ul. Szarych Szergów 3A 
Lubań</t>
  </si>
  <si>
    <t xml:space="preserve">zmywarka Indesit DSFO 3T 224 </t>
  </si>
  <si>
    <t>Whirlpool Polska Appliance Sp z .o. o
ul. 1-go Sierpnia 6a
02-134 Warszawa</t>
  </si>
  <si>
    <t>Urządzenie do prasowania  parą  MPM MzP -01</t>
  </si>
  <si>
    <t xml:space="preserve">MPM AGD S.A  
ul. Brzozowa 3
05-822 Milanówek </t>
  </si>
  <si>
    <t>Suszarka do włosów  SWJ 001.0
KTM 44700</t>
  </si>
  <si>
    <t>Megabajt Sp. z o.o.  
Ul. Rydygiera 8 
01-793 Warszawa</t>
  </si>
  <si>
    <t>Lokówko szuszarka  obrotowa 
LSS-001KTM 45833</t>
  </si>
  <si>
    <t>Market Media Markt w Galerii CUPRUM ARENA 
 ul. Generała Władysława Sikorskiego  20
59-300 Lubiń</t>
  </si>
  <si>
    <t>Czajnik bezprzewodowy DE LONGHI BRILANTE 1,7l, Model: KBJ2001.W</t>
  </si>
  <si>
    <t>DE'LONGHI POLSKA Spółka z o. o. 
ul. Puławska 303
 02-785 Warszawa</t>
  </si>
  <si>
    <t>Czajnik bezprzewodowy DE LONGHI DISTINTA FLAIR  1,7l, Model: KB12001.S</t>
  </si>
  <si>
    <t>Młynek do kawy DE'LONGHI Model: KG200</t>
  </si>
  <si>
    <t>sklep BRICOMARCHÉ 
ul. Królewiecka 72 
54-117 Wrocław</t>
  </si>
  <si>
    <t>sklep IKEA Wrocław 
ul. Czekoladowa 5 
Bielany Wrocławskie 
55-040 Kobierzyce</t>
  </si>
  <si>
    <t>sklep 
ul. Jedności Narodowej 161/163 
50-302 Wrocław</t>
  </si>
  <si>
    <t>sklep BANQUET 
ul. Powstańców Śląskich 2-4 
53-333 Wrocław</t>
  </si>
  <si>
    <t>Sandwicher do pieczenia trójkątnych tostów ORAVA
Model: ST – 106B
Kod EAN 8586016723802</t>
  </si>
  <si>
    <t>Producent: ORAVA retail 1 a.s.
Seberiniho 2 
821 03 Bratislava
Slovenska Republika
Dystrybutorzy:
-ORAVA retail 1 a.s.
Seberiniho 2 
821 03 Bratislava
Slovenska Republika
-ORAVA distribution CZ s.r.o.
Ostravska 494 
739 25 Sviadnov
Ceska republika</t>
  </si>
  <si>
    <t>Żelazko elektryczne do prasowania na sucho ORAVA
Model ZE-202
Kod EAN 8586016723833</t>
  </si>
  <si>
    <t>Urządzenie do wyrobu waty cukrowej ORAVA
Model CM – 550-A
Kod EAN 8586006927647</t>
  </si>
  <si>
    <t>sklep JULA WROCŁAW 
ul. Czekoladowa 22 
Bielany Wrocławskie
55-040 Kobierzyce</t>
  </si>
  <si>
    <t>sklep Rossmann nr 1532 
ul. Oławska 11 
50-950 Wrocław</t>
  </si>
  <si>
    <t>sklep BRICOMARCHÉ 
ul. Kutrowskiego 29E 
55-200 Oława</t>
  </si>
  <si>
    <t>aparat domofonowy SMART-5P kolor szaro-biały</t>
  </si>
  <si>
    <t>CYFRAL Chabelska i Wspólnicy Sp.j.
ul. Konstantynowska 62/70 
95-100 Zgierz</t>
  </si>
  <si>
    <t>Rebel Electro 065
ul. gen, Generała Władysława Sikorskiego 20
59-300 Lubin</t>
  </si>
  <si>
    <t>Łukasz Grabowski, Ernest Sawicki wspólnicy spółki cywilnej</t>
  </si>
  <si>
    <t>ul. Santocka 39 lok. Hala K
 71-083 Szczecin</t>
  </si>
  <si>
    <t>oprawa oświetleniowa CHORS Hello A L NW</t>
  </si>
  <si>
    <t>CHORS Fabryka Artystyczna sp. z o.o.
ul. Sołtysowicka 19c
51-168 Wrocław</t>
  </si>
  <si>
    <t>oprawa oświetleniowa CHORS ILLU 30 NW</t>
  </si>
  <si>
    <t>oprawa oświetleniowa sufitowa nr 50486-M930-D9-PH-18 AQUAFORM</t>
  </si>
  <si>
    <t>AQUAFORM INC. Sp. z o.o.
 ul. Przemysłowa 12-14
 32-070 Czernichów</t>
  </si>
  <si>
    <t>Eugeniusz Otkało, Tomasz Weis wspólnicy spółki cywilnej</t>
  </si>
  <si>
    <t>sklep Light&amp;Shadow
 ul. Kurza Stopka 15 lok. 1
 70-535 Szczecin</t>
  </si>
  <si>
    <t>oprawa oświetleniowa reflektor czarny PET symbol 10045-0000-U8-PH-12</t>
  </si>
  <si>
    <t>oprawa oświetleniowa reflektor biały  wpuszczany symbol 31811-0000-T8-PH13</t>
  </si>
  <si>
    <t>oprawa oświetleniowa reflektor wpuszczany biały symbol 37986-M930-F100-13</t>
  </si>
  <si>
    <t>oprawa oświetleniowa reflektor wpuszczany biały symbol 37974-M930-W100-13</t>
  </si>
  <si>
    <t>oprawa oświetleniowa reflektor natynkowy biały symbol 46969-M930-F1-PH-13</t>
  </si>
  <si>
    <t>Tomasz Głaszcz</t>
  </si>
  <si>
    <t>pawilon handlowy 69
 Rynek Police, ul. PCK
 72-010 Police</t>
  </si>
  <si>
    <t>blender UFESA BP4551 activa 600W MOD:BP4551</t>
  </si>
  <si>
    <t>Eurogama sp. z o.o., 
al. Jerozolimskie 200/222
 02-486 Warszawa</t>
  </si>
  <si>
    <t xml:space="preserve">Sklep Kostomłoty Drugie 
ul. Kielecka 20
26-085 Miedziana Góra </t>
  </si>
  <si>
    <t>Sklep
 Plac Kościuszki 9
28 - 366 Małogoszcz</t>
  </si>
  <si>
    <t>Salon Techniki 3
 ul. Przemysłowa 8
 27 - 600 Sandomierz</t>
  </si>
  <si>
    <t>PPH ,, ELKABEL" Szczygielski Spółka Jawna
 ul. Zagnańska 73
 25-558 Kielce</t>
  </si>
  <si>
    <t>lampa LED  A 65 LUNOPRO#043#JB</t>
  </si>
  <si>
    <r>
      <t xml:space="preserve">Elektryczna szlifierka kątowa  marki BRENAR – model: 8880 BAG- 125/900 S./No: 07/2020/000104
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kod EAN: 5 907078988801</t>
    </r>
  </si>
  <si>
    <r>
      <t>Urządzenie rozruchowo-prostownikowe marki GEKO CLASS 750 model CD750 A  G80032  S./No: 07/2020/000104</t>
    </r>
    <r>
      <rPr>
        <sz val="12"/>
        <color rgb="FFFF0000"/>
        <rFont val="Calibri"/>
        <family val="2"/>
        <charset val="238"/>
        <scheme val="minor"/>
      </rPr>
      <t xml:space="preserve"> 
</t>
    </r>
    <r>
      <rPr>
        <sz val="12"/>
        <color theme="1"/>
        <rFont val="Calibri"/>
        <family val="2"/>
        <charset val="238"/>
        <scheme val="minor"/>
      </rPr>
      <t>kod EAN: 5901477136016</t>
    </r>
  </si>
  <si>
    <r>
      <t>Lutownica transformatorowa marki ZETDEZET symbol SWW0744514  typ LT 125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nr partii: E20-076
 kod EAN: 5907747000247 </t>
    </r>
  </si>
  <si>
    <r>
      <t xml:space="preserve">elektryczna SZLIFIERKA KĄTOWA marki Schmith </t>
    </r>
    <r>
      <rPr>
        <vertAlign val="superscript"/>
        <sz val="12"/>
        <color theme="1"/>
        <rFont val="Calibri"/>
        <family val="2"/>
        <charset val="238"/>
        <scheme val="minor"/>
      </rPr>
      <t>R</t>
    </r>
    <r>
      <rPr>
        <sz val="12"/>
        <color theme="1"/>
        <rFont val="Calibri"/>
        <family val="2"/>
        <charset val="238"/>
        <scheme val="minor"/>
      </rPr>
      <t xml:space="preserve"> Die Technik SEN-0102,  model: TE-AG 125/750S/N: 20210401020016, 
kod EAN: 5902004762074</t>
    </r>
  </si>
  <si>
    <t>ANDREAS STHIL Sp. z o.o.
Sady, ul. Poznańska 16
62-080 Tarnowo Podgórne</t>
  </si>
  <si>
    <t>AW-Narzędzia Walenty Androsiuk sp. k. 
ul. Magazynowa 4, 15-399 Białystok</t>
  </si>
  <si>
    <t>RB (Hygiene Home) Poland Sp. z o.o., 
ul. Okunin 1, 
05-100 Nowy Dwór Mazowiecki</t>
  </si>
  <si>
    <t>Klawiatura Tracer GAMEZONE ORES RGB KTM:46749
Kod 5907512865880</t>
  </si>
  <si>
    <t>Megabajt Sp.z o.o.
ul. Rydygiera 8
01-793 Warszawa</t>
  </si>
  <si>
    <t xml:space="preserve">KROSBI Spółka z ograniczoną odpowiedzialnością </t>
  </si>
  <si>
    <t>Radosław Kalinowski Hurtownia Artykułów Przemysłowych 
Import – Eksport</t>
  </si>
  <si>
    <t xml:space="preserve">Jarosław Kot ALNAR </t>
  </si>
  <si>
    <t>X – KOM Spółka z ograniczoną odpowiedzialnością</t>
  </si>
  <si>
    <t>GROUPE  SEB POLSKA Spółka z ograniczoną odpowiedzialnością</t>
  </si>
  <si>
    <t xml:space="preserve">Michała Puc – ”DOMLUX – MARKET” Michał Puc </t>
  </si>
  <si>
    <t>Tchibo Warszawa Spółka z ograniczoną odpowiedzialnością</t>
  </si>
  <si>
    <t>SPECNARZĘDZIA WIERCIŃSKI SPÓŁKA KOMANDYTOWA</t>
  </si>
  <si>
    <t>KAUFLAND POLSKA Markety Spółka z ograniczoną odpowiedzialnością Spółka jawna</t>
  </si>
  <si>
    <t xml:space="preserve">BAI TONG Spółka z ograniczoną odpowiedzialnością </t>
  </si>
  <si>
    <t>MAJSTER Spółka Jawna W. Mierzejewski</t>
  </si>
  <si>
    <t>GLAZUR – ŁUCZAJ Spółka Jawna Spółka Komandytowa</t>
  </si>
  <si>
    <t>H. Y. LAI Spółka z ograniczoną odpowiedzialnością</t>
  </si>
  <si>
    <t>YU ZHOU Spółka z ograniczoną odpowiedzialnością</t>
  </si>
  <si>
    <t>Kamil Łozowski LOZAR.PL</t>
  </si>
  <si>
    <t>Centrum Informatyki „ZETO” 
Spółka Akcyjna</t>
  </si>
  <si>
    <t>Mariusz Golubiewski ELEKTRONIKA</t>
  </si>
  <si>
    <t xml:space="preserve">ELHURT-ELMET Sp. z o.o. </t>
  </si>
  <si>
    <t xml:space="preserve">Rossmann Supermarkety Drogeryjne
Sp. z o.o. </t>
  </si>
  <si>
    <t>AGA ELEKTRONICS
Z. Korzeniecki P. Kowalczyk Sp.j.</t>
  </si>
  <si>
    <t>AGROMAT JANÓWKA
E. Kozłowski W. Kozłowski Sp. j.</t>
  </si>
  <si>
    <t xml:space="preserve">Centrum Ceramiki Budowlanej 
IMPORTEX Czernialis Sp. j. </t>
  </si>
  <si>
    <t>Przedsiębiorstwo Handlowo-Usługowe
SASS Karol Sobolewski</t>
  </si>
  <si>
    <t>EURO-NET Sp. z o.o.</t>
  </si>
  <si>
    <t>Firma handlowo - Usługowa 
Józef Orłowski</t>
  </si>
  <si>
    <t>Elżbieta Taraszkiewicz Akcesoria CNC</t>
  </si>
  <si>
    <t>ACTIWA Andrzej Wiśniewski</t>
  </si>
  <si>
    <t>ME M11 Sp. z o.o.</t>
  </si>
  <si>
    <t>Mirosław Kuźnicki
Hurtownia Artykuółw Metalowych
i Sanitarnych</t>
  </si>
  <si>
    <t>ELEKTRON Artykuły przemysłowy Zbigniew Zaremba</t>
  </si>
  <si>
    <t xml:space="preserve">Przedsiębiorstwo Handlowe AT Spółka Akcyjna </t>
  </si>
  <si>
    <t xml:space="preserve">NEOPROFIL INVEST Rafał Herzyk Spółka Jawna </t>
  </si>
  <si>
    <t xml:space="preserve">""JARO"" Jarosław Borowski </t>
  </si>
  <si>
    <t xml:space="preserve">
"ALDI" Spółka z ograniczoną odpowiedzialnością</t>
  </si>
  <si>
    <t>,,FARMET” Krzysztof Szulc</t>
  </si>
  <si>
    <t>PrzedsiębiorstwO Handlowo-Transportowe "PRYMUS-AGD" Wiesława i Jan Ślażyńscy Spółka Jawna</t>
  </si>
  <si>
    <t xml:space="preserve">„PRZEDSIĘBIORSTWO EL 12” Sp. z o. o. </t>
  </si>
  <si>
    <t>ART-MAG Jarosław Kisielewski</t>
  </si>
  <si>
    <t>GRUPA ZIBI Spółka Akcyjna</t>
  </si>
  <si>
    <t>PRZEDSIĘBIORSTWO WIELOBRANŻOWE „FILAR” Sp. z o. o.</t>
  </si>
  <si>
    <t xml:space="preserve">DOMITECH P. Janiszewski T. Wąż Sp. komandytowa </t>
  </si>
  <si>
    <t>Jolanta ChylińskaTech-Master
Szabda</t>
  </si>
  <si>
    <t>Krzysztof Pudło Przedsiębiorstwo Handlowo-Usługowe "PUDLEX"</t>
  </si>
  <si>
    <t>PRZEDSIĘBIORSTWO  HANDLOWE "T.M.X." TRYBAŃSKI MARIUSZ</t>
  </si>
  <si>
    <t>"NIUSKA" Hanna Zielińska</t>
  </si>
  <si>
    <t>KAUFLAND POLSKA MARKETY SPÓŁKA Z OGRANICZONĄ ODPOWIEDZIALNOŚCIĄ SPÓŁKA JAWNA</t>
  </si>
  <si>
    <t>NETTO SPÓŁKA Z OGRANICZONĄ ODPOWIEDZIALNOŚCIĄ</t>
  </si>
  <si>
    <t>HURTOWNIA ELEKTRYK Spółka z ograniczoną odpowiedzialnością 
Spółka Komandytowa</t>
  </si>
  <si>
    <t xml:space="preserve">Mariusz Hadrysiak- „ZYFIR” Mariusz Hadrysiak
Bartłomiej Dadok- ABAK Bartłomiej Dadok
wspólnicy spółki cywilnej
</t>
  </si>
  <si>
    <t>Neonet Spółka Akcyjna</t>
  </si>
  <si>
    <t>Anna Tomala „ARBUD II” P.P.H.U. Arkadiusz Tomala „ARBUD II” P.P.H.U. – wspólnicy spółki cywilnej</t>
  </si>
  <si>
    <t>„CARREFOUR Polska” sp. z o.o.</t>
  </si>
  <si>
    <t>Przemysław Peda EUROMIX</t>
  </si>
  <si>
    <t>NETTO Spółka z ograniczoną odpowiedzialnością</t>
  </si>
  <si>
    <t>"SPOŁEM" Powszechna Spółdzielnia Spożywców w Bielsku-Białej</t>
  </si>
  <si>
    <t>GRODNO S.A</t>
  </si>
  <si>
    <t>Michał Łuczko FOTOPANORAMA</t>
  </si>
  <si>
    <t>I-TERRA Spółka z ograniczoną odpowiedzialnością</t>
  </si>
  <si>
    <t>FIRMA HANDLOWA ABC 
KRZYSZTOF BOBULA I ANDRZEJ BOBULA SPÓŁKA JAWNA</t>
  </si>
  <si>
    <t>"KAR-MATT" SPÓŁKA JAWNA 
RYSZARD MIZIA, PIOTR WOŹNIAK</t>
  </si>
  <si>
    <t>PASMANTERIA KRAKOWSKA WIESŁAW STRÓZIK SPÓŁKA JAWNA</t>
  </si>
  <si>
    <t>NYCZ INDUSTRIES Spółka z ograniczona odpowiedzialnością</t>
  </si>
  <si>
    <t>LECHPOL ELECTRONICS Spółka z o.o. Spółka Komandytowa</t>
  </si>
  <si>
    <t xml:space="preserve">Przedsiębiorstwo Handlowe A-T S.A. </t>
  </si>
  <si>
    <t>KIK TEXTIL Sp. z o.o.</t>
  </si>
  <si>
    <t>Przedsiebiorstwo Przodukcyjno Handlowe ELKABEL Szczygielski Spółka Jawna</t>
  </si>
  <si>
    <t>TOYA - STANMAR Sp.z o. o Tarnobrzeg</t>
  </si>
  <si>
    <t>Jaros Michał Przedsiębiorstwo Produkcyjno - Handlowo Usługowe ,,JARMI" Jędrzejów</t>
  </si>
  <si>
    <t>FHU,,SPAW-TECH Krystyna Gałęzowska Kostomłoty Drugie</t>
  </si>
  <si>
    <t>Lechpol Electronics Sp. z o.o., Sp. K.</t>
  </si>
  <si>
    <t xml:space="preserve">”ZONA” Sp. z o.o. </t>
  </si>
  <si>
    <t>ROSSMANN SUPERMARKETY DROGERYJNE POLSKA Sp. z o.o.</t>
  </si>
  <si>
    <t xml:space="preserve">JULA POLAND Sp. z o.o. </t>
  </si>
  <si>
    <t xml:space="preserve">BANQUET EUROPE POLAND Sp. z o.o. </t>
  </si>
  <si>
    <t>Katarzyna Aftowicz „ELEKTRO-MAT 2 Katarzyna Aftowicz”</t>
  </si>
  <si>
    <t xml:space="preserve">AGATA Spółka Akcyjna                                  </t>
  </si>
  <si>
    <t xml:space="preserve">TJX POLAND Sp. z o.o. </t>
  </si>
  <si>
    <t xml:space="preserve">"DECATHLON” Sp. z o.o. </t>
  </si>
  <si>
    <t>P.H.U. SOL*POL Andrzej Solecki</t>
  </si>
  <si>
    <t xml:space="preserve">ME M10 Sp. z o.o. </t>
  </si>
  <si>
    <t>EMPIK S. A.</t>
  </si>
  <si>
    <t>Janusz Szumowski Małgorzata Szumowska s.c.</t>
  </si>
  <si>
    <t>Karo Elektronarzędzia Kamiński Spółka jawna</t>
  </si>
  <si>
    <t>Stolmet-Szczytno Sp. z o. o. Sp. komandytowa</t>
  </si>
  <si>
    <t>Cezary Nizgorski P.P.H.U.</t>
  </si>
  <si>
    <t xml:space="preserve">Cerox Sp. z o. o. </t>
  </si>
  <si>
    <t>Zakład Usługowo-Handlowy"JUREX" Jerzy Kowalczyk</t>
  </si>
  <si>
    <t>New Solution Spółka cywilna Paweł Głuszyk i Monika Głuszyk</t>
  </si>
  <si>
    <t>GRODNO S.A.
 ul. Kwiatowa nr 14</t>
  </si>
  <si>
    <t>MECHART HAŁAS, MĘCZYŃSKI, RATAJCZAK  SPÓŁKA JAWNA</t>
  </si>
  <si>
    <t>Przedsiębiorstwo Handlowe A-T S.A.</t>
  </si>
  <si>
    <t>"DOMAR" S.A.- Wielkopolska Spółka Handlowo-Usługowa</t>
  </si>
  <si>
    <t>"IEKO" Sp.z o.o.</t>
  </si>
  <si>
    <t xml:space="preserve">Paweł Komorowski Adam Komorowski Przedsiębiorstwo Handlowo Usługowe ‘’Elektro Technika” spółka cywilna Paweł Komorowski Adam Komorowski                       </t>
  </si>
  <si>
    <t>Marek Wojda P.H.U. „ELEKTROMAL” Marek Wojda</t>
  </si>
  <si>
    <t>Dariusz Koller Lidwina Koller „AUDIOTON” s.c. Dariusz Koller, Lidwina Koller</t>
  </si>
  <si>
    <t xml:space="preserve">Sylwia Gajdzińska GajdKomp – Usługi informatyczne Sylwia Gajdzińska </t>
  </si>
  <si>
    <t>Stelkon Andrzej Matusiak</t>
  </si>
  <si>
    <t>S.H.L Spółka z ograniczoną odpowiedzialnością</t>
  </si>
  <si>
    <t>Przedsiębiorstwo Produkcyjno-Handlowe Frapo Sp. z o.o.</t>
  </si>
  <si>
    <t>„DINO POLSKA” SPÓŁKA AKCYJNA</t>
  </si>
  <si>
    <t>Rossmann Supermarkety Drogeryjne Polska
Spółka z ograniczoną odpowiedzialnością</t>
  </si>
  <si>
    <t>Jin Rui Spółka z ograniczoną odpowiedzialnością</t>
  </si>
  <si>
    <t xml:space="preserve"> Jan Schmidt "SZMIDT" </t>
  </si>
  <si>
    <t>STARAK Jacek Kapuścik</t>
  </si>
  <si>
    <t>EnergyComp Kamil Olejniczak</t>
  </si>
  <si>
    <t>TECHKRAM BŁASZEK-SPYCHAŁA Spółka jawna</t>
  </si>
  <si>
    <t xml:space="preserve">P.H.U." KOMOROWO"  ROMAN MIELCARZ </t>
  </si>
  <si>
    <t xml:space="preserve">Aleksandra Matecka  Iwona Matecka Sklep Wielobranżowy „FLORENTYNA” s.c. </t>
  </si>
  <si>
    <t>ADAM JANICKI A-J SALON AGD RTV IT AB157:G160DAM JANICKI</t>
  </si>
  <si>
    <t xml:space="preserve">Przemysław Mazurek ,,PROMATIX’’  </t>
  </si>
  <si>
    <t xml:space="preserve">’JK’’ Handel Usługi Karol Janoś </t>
  </si>
  <si>
    <t xml:space="preserve">PRZEDSIĘBIORSTWO-HANDLOWO-USŁUGOWE  ”STUDIO MIX” TOMCZYK SYLWIA </t>
  </si>
  <si>
    <t xml:space="preserve">SKLEP ARTYKUŁÓW PRZEMYSŁOWYCH TOMASZ OLEJNICZAK </t>
  </si>
  <si>
    <t>PENGPAI SPÓŁKA Z OGRANICZONĄ ODPOWIEDZIALNOŚCIĄ</t>
  </si>
  <si>
    <t>Ewa Karczewska ROL-MET</t>
  </si>
  <si>
    <t>Zakład Handlowo-Usługowy ,,TADOL’’ Bilski Tadeusz</t>
  </si>
  <si>
    <t>DOMMAR GRUPA SBS SPÓŁKA Z OGRANICZONĄ ODPOWIEDZIALNOŚCIĄ SPÓŁKA KOMANDYTOWA</t>
  </si>
  <si>
    <t xml:space="preserve">MICHAŁ SUCHECKI MONIKA SUCHECKA KEBE MEBLE S.C. </t>
  </si>
  <si>
    <t>ALEKSANDER KOSATKA  TADEUSZ BĄKOWSKI P.P.H.U. „CHŁODNIK” S.C.</t>
  </si>
  <si>
    <t xml:space="preserve">Daniel Forysiak Leszek Forysiak  „REMHURT” s.c. </t>
  </si>
  <si>
    <t xml:space="preserve">Hurtownia Nasienno Ogrodnicza ‘’Jarnas’’ Magdalena Król-Lemanik </t>
  </si>
  <si>
    <t xml:space="preserve">,,SPOŁEM''  Powszechna  Spółdzielnia Spozywców  w Rzerszowie </t>
  </si>
  <si>
    <t xml:space="preserve">Marek Puc . Przedsiebiorstwo  Handlowo-Usługowe  ,,MAR - DOM'' Puc Marek  </t>
  </si>
  <si>
    <t xml:space="preserve">Groupe Seb  Polska  Spółka z ograniczoną odpowiedzialnością </t>
  </si>
  <si>
    <t>Bogdan Majda. Firma Handlowo-Usługowa  Bogdan Majda   Sklep ,,MEWA 1'' i ,,MEWA 2''</t>
  </si>
  <si>
    <t xml:space="preserve">NEONET Spółka Akcyjna  </t>
  </si>
  <si>
    <t xml:space="preserve">,,EURO-NET''  Spółka z ograniczoną odpowiedzialnością </t>
  </si>
  <si>
    <t xml:space="preserve"> I-TERRA SPÓŁKA Z OGRANICZONĄ ODPOWIEDZIALNOŚCIĄ</t>
  </si>
  <si>
    <t>F.H.U. CYBERSHOP Dariusz Puchyrski</t>
  </si>
  <si>
    <t>Eugeniusz Chanas "Elektronik" Części i Sprzęt RTV</t>
  </si>
  <si>
    <t>JASTAN Martyna Borowska - Bezkiszczenko</t>
  </si>
  <si>
    <t>"Profit-Plus" Andrzej Łuków Bogusława Kolbuszewska Spółka Jawna</t>
  </si>
  <si>
    <t xml:space="preserve">„IKEA RETAIL” Sp. z o.o. </t>
  </si>
  <si>
    <t xml:space="preserve"> JAFFA Sp. z o.o. </t>
  </si>
  <si>
    <t>MEDIA MARKT POLSKA BIS Sp. z o. o. Lubin - Spółka komandytowa</t>
  </si>
  <si>
    <t>LONG DA Spółka z ograniczoną odpowiedzialnością</t>
  </si>
  <si>
    <t xml:space="preserve">N2H Spółka z ograniczoną odpowiedzialnością </t>
  </si>
  <si>
    <t xml:space="preserve">PRZYJACIELE KAWY SPÓŁKA Z OGRANICZONĄ ODPOWIEDZIALNOŚCIĄ </t>
  </si>
  <si>
    <t>Centrum Sprzedaży AGD i RTV "EMDEX" Aldona i Ernest Drostek</t>
  </si>
  <si>
    <t>TELEKOMP RYSZARD BUŚ sklep</t>
  </si>
  <si>
    <t>Posterus Firma Handlowo-Usługowo-Transportowa Piotr Korytko</t>
  </si>
  <si>
    <t>SOFTKOMP FIEDOR MARCIN</t>
  </si>
  <si>
    <t xml:space="preserve">Józefa Krzan "ELEKTRONIC" </t>
  </si>
  <si>
    <t>EJMAX Spółka Jawna E. Bogusz i Wspólnicy</t>
  </si>
  <si>
    <t>"Escape" Joanna Szydło Bóbrka</t>
  </si>
  <si>
    <t>Centrum Handlowe "JODEŁKA" Spółka Cywilna Mariusz Bordun, Dorota Bordun</t>
  </si>
  <si>
    <t>HAWANA Spółka z ograniczoną odpowiedzialnością</t>
  </si>
  <si>
    <t>Polskie Składy Budowlane- Stalmet Spółka z ograniczona odpowiedzialnością</t>
  </si>
  <si>
    <t>UNIMET Spółka z ograniczona odpowiedzialnością</t>
  </si>
  <si>
    <t>Firma Usługowo Handlowa MAJSTER Wiesław Styrc</t>
  </si>
  <si>
    <t>MARPA Sp. z o.o.</t>
  </si>
  <si>
    <t>NEONET Spółka Akcyjna</t>
  </si>
  <si>
    <t>My Center Spółka Akcyjna</t>
  </si>
  <si>
    <t>„Centrala Techniczna” BZ Sojka Spółka Jawna</t>
  </si>
  <si>
    <t xml:space="preserve"> ELSPAW &amp; ŚRUBTEX-POL SPÓŁKA Z OGRANICZONĄ ODPOWIEDZIALNOŚCIĄ</t>
  </si>
  <si>
    <t>Ludwik Kobyliński "GLOMAX"</t>
  </si>
  <si>
    <t>Henryk Kaczyński Ostrów Mazowiecka</t>
  </si>
  <si>
    <t>FIRMA HANDLOWA"LIDER" Jan Fąk i współnicy Spółka Jawna</t>
  </si>
  <si>
    <t xml:space="preserve"> SŁAWOMIR CHOROMAŃSKI "LASPOL" 
PIOTR CHOROMAŃSKI "LASPOL" 
SYLWIA POSTALENIEC "LASPOL" 
GRAŻYNA CHOROMAŃSKA "LASPOL" </t>
  </si>
  <si>
    <t>PIOTR STAREK STARTECH 24 PIOTR STAREK</t>
  </si>
  <si>
    <t>Jolanta Karpińska V.PC</t>
  </si>
  <si>
    <t>Tadeusz Szmigiel. Sklep przemysłowy "TEDI" Tadeusz Szmigiel</t>
  </si>
  <si>
    <t xml:space="preserve">MAX-TERM MUSZYŃSKI LUBAN SPÓŁKA JAWNA </t>
  </si>
  <si>
    <t>Przedsiębiorstow Handlowo-Usługowe "AGROMASZ" Spółka z ograniczoną odpowiedzialnością</t>
  </si>
  <si>
    <t>JERONIMO MARTINS POLSKA SPÓŁKA AKCYJNA</t>
  </si>
  <si>
    <t>"SPOŁEM" WARSZAWSKA SPÓŁDZIELNIA SPOŻYWCÓW ŚRÓDMIEŚCIE</t>
  </si>
  <si>
    <t xml:space="preserve">IT-FIX SPÓŁKA Z OGRANICZONĄ ODPOWIEDZIALNOŚCIĄ
</t>
  </si>
  <si>
    <t>MEGAPUNKT-100 Spółka z ograniczoną odpowiedzialnością</t>
  </si>
  <si>
    <t xml:space="preserve">"SPOŁEM" WARSZAWSKA SPÓŁDZIELNIA SPOŻYWCÓW ”ŻOLIBORZ”
</t>
  </si>
  <si>
    <t xml:space="preserve"> ENERWELL Spółka 
z ograniczoną odpowiedzialnością
                                                                        </t>
  </si>
  <si>
    <t>MH REN Spółka z ograniczoną odpowiedzialnością</t>
  </si>
  <si>
    <t xml:space="preserve">AQUA PIOTR BRANDT </t>
  </si>
  <si>
    <t xml:space="preserve">Spółdzielnia „Hale Banacha” </t>
  </si>
  <si>
    <t>Firma Usługowo-Handlowa "ELEKTRO-CZAS" Janusz Onezorge</t>
  </si>
  <si>
    <t>Dom Handlowy "Panda" Sobkowiak, Wojtczak, Góźdź Sp. J.</t>
  </si>
  <si>
    <t xml:space="preserve">Czesław Lewiński HURTOWNIA ELEKTRYCZNA „KABI” </t>
  </si>
  <si>
    <t>Jarosław Wieczorek, Ireneusz Broda "PC NET COMPUTER" s.c. Jarosław Wieczorek, Ireneusz Broda</t>
  </si>
  <si>
    <t>Audio-Mix Sławomir Piotr Kurek</t>
  </si>
  <si>
    <t>DINO POLSKA” SPÓŁKA AKCYJNA</t>
  </si>
  <si>
    <t>LUK-DAR Łukasz Florczak</t>
  </si>
  <si>
    <t>Firma Usługowo-Handlowa "Śrubex" s.c. Antosz B. Antosz M.</t>
  </si>
  <si>
    <t>Przedsiębiorstwo Handlowo-Usługowe "AUTORAK" Arkadiusz Rak</t>
  </si>
  <si>
    <t>ASAJ Sp. z o. o.</t>
  </si>
  <si>
    <t>sklep ASAJ
ul. Poznańska 149 
18-400 Łomża</t>
  </si>
  <si>
    <t xml:space="preserve">sklep ASAJ
ul. Józefa Piłsudskiego nr 34
05-300 Mińsk Mazowiecki </t>
  </si>
  <si>
    <t xml:space="preserve">ACTION POLAND Sp. z o. o. </t>
  </si>
  <si>
    <t>ACTION POLAND Sp. z o. o.</t>
  </si>
  <si>
    <t>AUCHAN Polska Sp. z o. o.</t>
  </si>
  <si>
    <t>DUKA INTERNATIONAL 
S. A.</t>
  </si>
  <si>
    <t>LIDL Sp. z o.o. Sp. k.</t>
  </si>
  <si>
    <t>WYKAZ PODMIOTÓW, U KTÓRYCH STWIERDZONO NIEPRAWIDŁOWOŚCI*</t>
  </si>
  <si>
    <t>* Z uwagi na obszerność danych, wykaz obejmuje przedsiębiorców, u których stwierdzono nieprawidłowości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</si>
</sst>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zł&quot;#,##0_);[Red]\(&quot;zł&quot;#,##0\)"/>
    <numFmt numFmtId="165" formatCode="#,##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2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>
      <alignment horizontal="center" vertical="center" wrapText="1"/>
    </xf>
    <xf numFmtId="165" fontId="3" fillId="0" borderId="12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>
      <alignment horizontal="center" vertical="center" wrapText="1"/>
    </xf>
    <xf numFmtId="165" fontId="3" fillId="0" borderId="20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165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5" fontId="5" fillId="0" borderId="11" xfId="0" applyNumberFormat="1" applyFont="1" applyFill="1" applyBorder="1" applyAlignment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  <protection locked="0"/>
    </xf>
    <xf numFmtId="165" fontId="3" fillId="0" borderId="1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2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5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9" fillId="0" borderId="16" xfId="2" applyFont="1" applyFill="1" applyBorder="1" applyAlignment="1">
      <alignment horizontal="center" vertical="center" wrapText="1"/>
    </xf>
    <xf numFmtId="0" fontId="9" fillId="0" borderId="17" xfId="2" applyFont="1" applyFill="1" applyBorder="1" applyAlignment="1">
      <alignment horizontal="center" vertical="center" wrapText="1"/>
    </xf>
    <xf numFmtId="0" fontId="9" fillId="0" borderId="17" xfId="2" applyFont="1" applyFill="1" applyBorder="1" applyAlignment="1" applyProtection="1">
      <alignment horizontal="center" vertical="center" wrapText="1"/>
      <protection locked="0"/>
    </xf>
    <xf numFmtId="0" fontId="9" fillId="0" borderId="17" xfId="2" applyNumberFormat="1" applyFont="1" applyFill="1" applyBorder="1" applyAlignment="1" applyProtection="1">
      <alignment horizontal="center" vertical="center" wrapText="1"/>
      <protection locked="0"/>
    </xf>
    <xf numFmtId="165" fontId="9" fillId="0" borderId="17" xfId="2" applyNumberFormat="1" applyFont="1" applyFill="1" applyBorder="1" applyAlignment="1">
      <alignment horizontal="center" vertical="center" wrapText="1"/>
    </xf>
    <xf numFmtId="0" fontId="9" fillId="0" borderId="16" xfId="2" applyFont="1" applyFill="1" applyBorder="1" applyAlignment="1" applyProtection="1">
      <alignment horizontal="center" vertical="center" wrapText="1"/>
      <protection locked="0"/>
    </xf>
    <xf numFmtId="0" fontId="9" fillId="0" borderId="16" xfId="2" applyFont="1" applyFill="1" applyBorder="1" applyAlignment="1">
      <alignment horizontal="center" vertical="center"/>
    </xf>
    <xf numFmtId="165" fontId="9" fillId="0" borderId="16" xfId="2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9" fillId="0" borderId="33" xfId="2" applyFont="1" applyFill="1" applyBorder="1" applyAlignment="1">
      <alignment horizontal="center" vertical="center" wrapText="1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35" xfId="2" applyFont="1" applyFill="1" applyBorder="1" applyAlignment="1" applyProtection="1">
      <alignment horizontal="center" vertical="center" wrapText="1"/>
      <protection locked="0"/>
    </xf>
    <xf numFmtId="0" fontId="9" fillId="0" borderId="16" xfId="1" applyFont="1" applyFill="1" applyBorder="1" applyAlignment="1" applyProtection="1">
      <alignment horizontal="center" vertical="center" wrapText="1"/>
      <protection locked="0"/>
    </xf>
    <xf numFmtId="165" fontId="9" fillId="0" borderId="33" xfId="2" applyNumberFormat="1" applyFont="1" applyFill="1" applyBorder="1" applyAlignment="1">
      <alignment horizontal="center" vertical="center" wrapText="1"/>
    </xf>
    <xf numFmtId="0" fontId="9" fillId="0" borderId="33" xfId="2" applyFont="1" applyFill="1" applyBorder="1" applyAlignment="1">
      <alignment horizontal="center" vertical="center"/>
    </xf>
    <xf numFmtId="0" fontId="9" fillId="0" borderId="35" xfId="2" applyFont="1" applyFill="1" applyBorder="1" applyAlignment="1">
      <alignment horizontal="center" vertical="center" wrapText="1"/>
    </xf>
    <xf numFmtId="165" fontId="3" fillId="0" borderId="34" xfId="0" applyNumberFormat="1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165" fontId="9" fillId="0" borderId="29" xfId="2" applyNumberFormat="1" applyFont="1" applyFill="1" applyBorder="1" applyAlignment="1">
      <alignment horizontal="center" vertical="center" wrapText="1"/>
    </xf>
    <xf numFmtId="0" fontId="9" fillId="0" borderId="29" xfId="2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 wrapText="1"/>
    </xf>
    <xf numFmtId="0" fontId="9" fillId="0" borderId="17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top" wrapText="1"/>
    </xf>
    <xf numFmtId="0" fontId="3" fillId="0" borderId="18" xfId="0" quotePrefix="1" applyFont="1" applyFill="1" applyBorder="1" applyAlignment="1">
      <alignment horizontal="center" vertical="center" wrapText="1"/>
    </xf>
    <xf numFmtId="0" fontId="9" fillId="0" borderId="48" xfId="2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5" fontId="3" fillId="0" borderId="12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65" fontId="3" fillId="0" borderId="10" xfId="0" applyNumberFormat="1" applyFont="1" applyFill="1" applyBorder="1" applyAlignment="1">
      <alignment horizontal="center" vertical="center" wrapText="1"/>
    </xf>
    <xf numFmtId="165" fontId="3" fillId="0" borderId="11" xfId="0" applyNumberFormat="1" applyFont="1" applyFill="1" applyBorder="1" applyAlignment="1">
      <alignment horizontal="center" vertical="center" wrapText="1"/>
    </xf>
    <xf numFmtId="165" fontId="0" fillId="0" borderId="13" xfId="0" applyNumberFormat="1" applyFill="1" applyBorder="1" applyAlignment="1">
      <alignment horizontal="center" vertical="center" wrapText="1"/>
    </xf>
    <xf numFmtId="165" fontId="0" fillId="0" borderId="10" xfId="0" applyNumberForma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65" fontId="3" fillId="0" borderId="13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12" xfId="0" applyFont="1" applyFill="1" applyBorder="1" applyAlignment="1" applyProtection="1">
      <alignment horizontal="center" vertical="top" wrapText="1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5" fontId="5" fillId="0" borderId="12" xfId="0" applyNumberFormat="1" applyFont="1" applyFill="1" applyBorder="1" applyAlignment="1">
      <alignment horizontal="center" vertical="center" wrapText="1"/>
    </xf>
    <xf numFmtId="165" fontId="3" fillId="0" borderId="23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5" fontId="0" fillId="0" borderId="7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>
      <alignment horizontal="center" vertical="center" wrapText="1"/>
    </xf>
    <xf numFmtId="165" fontId="0" fillId="0" borderId="11" xfId="0" applyNumberForma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9" fillId="0" borderId="11" xfId="2" applyFont="1" applyFill="1" applyBorder="1" applyAlignment="1" applyProtection="1">
      <alignment horizontal="center" vertical="center" wrapText="1"/>
      <protection locked="0"/>
    </xf>
    <xf numFmtId="0" fontId="9" fillId="0" borderId="11" xfId="2" applyFont="1" applyFill="1" applyBorder="1" applyAlignment="1">
      <alignment horizontal="center" vertical="center" wrapText="1"/>
    </xf>
    <xf numFmtId="0" fontId="5" fillId="0" borderId="30" xfId="2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9" fillId="0" borderId="36" xfId="2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9" fillId="0" borderId="28" xfId="2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9" fillId="0" borderId="42" xfId="2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165" fontId="3" fillId="0" borderId="38" xfId="0" applyNumberFormat="1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9" fillId="0" borderId="45" xfId="2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zabella.jaworska-dz\Desktop\Zu&#380;yty%20sprzet%20elektryczny%20informacja%202020\Kopia%20WI%20IH%20Gda&#324;sk%20zuzyty%20sprzet%20III%20kwarta&#322;%202020%20tabela%202%20uzupe&#322;niona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zabella.jaworska-dz\Desktop\Zu&#380;yty%20sprzet%20elektryczny%20informacja%202020\za&#322;.%20nr%202\Bia&#322;yst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4\Wymiana%20DK\Users\izabella.jaworska-dz\Desktop\Zu&#380;yty%20sprzet%20elektryczny%20informacja%202020\za&#322;.%20nr%202\Wroc&#322;aw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4\Wymiana%20DP\Users\izabella.jaworska-dz\Desktop\Zu&#380;yty%20sprzet%20elektryczny%20informacja%202020\Kopia%20WI%20IH%20Gda&#324;sk%20zuzyty%20sprzet%20III%20kwarta&#322;%202020%20tabela%202%20uzupe&#322;niona_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abajkowska/Desktop/UOKiK/programy%20i%20informacje/2019/kosmetyki%20IV%20kw.%202019/Kosmetyki%20IV%20kw.%202019%20za&#322;.%201%20,%202%20i%20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zabella.jaworska-dz\Desktop\Zu&#380;yty%20sprzet%20elektryczny%20informacja%202020\Kopia%20WI%20IH%20Gda&#324;sk%20zuzyty%20sprzet%20III%20kwarta&#322;%202020%20tabela%202%20uzupe&#322;niona_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zabella.jaworska-dz\Desktop\Zu&#380;yty%20sprzet%20elektryczny%20informacja%202020\za&#322;.%20nr%202\Wroc&#322;aw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zabella.jaworska-dz\Desktop\Zu&#380;yty%20sprzet%20elektryczny%20informacja%202020\za&#322;.%20nr%202\Bia&#322;yst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 2"/>
      <sheetName val="Arkusz3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 2"/>
      <sheetName val="Arkusz1"/>
      <sheetName val="Arkusz3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acznik nr 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  <sheetName val="zał. 2"/>
      <sheetName val="Arkusz1"/>
    </sheetNames>
    <sheetDataSet>
      <sheetData sheetId="0" refreshError="1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  <sheetName val="zał. 2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3"/>
      <sheetName val="zał. 2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9"/>
  <sheetViews>
    <sheetView tabSelected="1" zoomScale="75" zoomScaleNormal="75" workbookViewId="0">
      <pane ySplit="3" topLeftCell="A4" activePane="bottomLeft" state="frozen"/>
      <selection pane="bottomLeft" activeCell="L3" sqref="L3"/>
    </sheetView>
  </sheetViews>
  <sheetFormatPr defaultColWidth="9.140625" defaultRowHeight="15.75" x14ac:dyDescent="0.25"/>
  <cols>
    <col min="1" max="1" width="5.140625" style="104" customWidth="1"/>
    <col min="2" max="2" width="36.7109375" style="8" customWidth="1"/>
    <col min="3" max="3" width="39.42578125" style="12" customWidth="1"/>
    <col min="4" max="4" width="39.42578125" style="10" customWidth="1"/>
    <col min="5" max="5" width="40.7109375" style="12" customWidth="1"/>
    <col min="6" max="6" width="34" style="12" customWidth="1"/>
    <col min="7" max="7" width="22.7109375" style="12" customWidth="1"/>
    <col min="8" max="8" width="24.140625" style="12" customWidth="1"/>
    <col min="9" max="9" width="28.5703125" style="10" customWidth="1"/>
    <col min="10" max="10" width="27.85546875" style="9" customWidth="1"/>
    <col min="11" max="11" width="28.7109375" style="8" customWidth="1"/>
    <col min="12" max="12" width="17.28515625" style="7" customWidth="1"/>
    <col min="13" max="16384" width="9.140625" style="7"/>
  </cols>
  <sheetData>
    <row r="1" spans="1:13" ht="48.95" customHeight="1" thickBot="1" x14ac:dyDescent="0.3">
      <c r="A1" s="11"/>
      <c r="B1" s="215" t="s">
        <v>1213</v>
      </c>
      <c r="C1" s="215"/>
      <c r="D1" s="215"/>
      <c r="E1" s="215"/>
      <c r="F1" s="215"/>
      <c r="G1" s="215"/>
      <c r="H1" s="215"/>
      <c r="I1" s="215"/>
      <c r="J1" s="215"/>
      <c r="K1" s="215"/>
    </row>
    <row r="2" spans="1:13" ht="51" customHeight="1" x14ac:dyDescent="0.25">
      <c r="A2" s="112"/>
      <c r="B2" s="1" t="s">
        <v>0</v>
      </c>
      <c r="C2" s="1" t="s">
        <v>1</v>
      </c>
      <c r="D2" s="1" t="s">
        <v>2</v>
      </c>
      <c r="E2" s="2" t="s">
        <v>3</v>
      </c>
      <c r="F2" s="1" t="s">
        <v>4</v>
      </c>
      <c r="G2" s="217" t="s">
        <v>5</v>
      </c>
      <c r="H2" s="218"/>
      <c r="I2" s="219" t="s">
        <v>6</v>
      </c>
      <c r="J2" s="220"/>
      <c r="K2" s="221" t="s">
        <v>7</v>
      </c>
    </row>
    <row r="3" spans="1:13" ht="49.5" customHeight="1" thickBot="1" x14ac:dyDescent="0.3">
      <c r="A3" s="113"/>
      <c r="B3" s="3"/>
      <c r="C3" s="3"/>
      <c r="D3" s="3"/>
      <c r="E3" s="4"/>
      <c r="F3" s="3"/>
      <c r="G3" s="5" t="s">
        <v>8</v>
      </c>
      <c r="H3" s="5" t="s">
        <v>9</v>
      </c>
      <c r="I3" s="97" t="s">
        <v>10</v>
      </c>
      <c r="J3" s="6" t="s">
        <v>11</v>
      </c>
      <c r="K3" s="222"/>
    </row>
    <row r="4" spans="1:13" s="17" customFormat="1" ht="68.25" customHeight="1" x14ac:dyDescent="0.25">
      <c r="A4" s="102">
        <v>1</v>
      </c>
      <c r="B4" s="13" t="s">
        <v>1211</v>
      </c>
      <c r="C4" s="13" t="s">
        <v>12</v>
      </c>
      <c r="D4" s="13" t="s">
        <v>13</v>
      </c>
      <c r="E4" s="14"/>
      <c r="F4" s="14"/>
      <c r="G4" s="15"/>
      <c r="H4" s="15"/>
      <c r="I4" s="13" t="s">
        <v>14</v>
      </c>
      <c r="J4" s="16">
        <v>10000</v>
      </c>
      <c r="K4" s="15" t="s">
        <v>15</v>
      </c>
    </row>
    <row r="5" spans="1:13" s="17" customFormat="1" ht="93.75" customHeight="1" x14ac:dyDescent="0.25">
      <c r="A5" s="143">
        <v>2</v>
      </c>
      <c r="B5" s="120" t="s">
        <v>1022</v>
      </c>
      <c r="C5" s="120" t="s">
        <v>16</v>
      </c>
      <c r="D5" s="120" t="s">
        <v>17</v>
      </c>
      <c r="E5" s="14" t="s">
        <v>18</v>
      </c>
      <c r="F5" s="14" t="s">
        <v>19</v>
      </c>
      <c r="G5" s="15" t="s">
        <v>14</v>
      </c>
      <c r="H5" s="15" t="s">
        <v>14</v>
      </c>
      <c r="I5" s="120" t="s">
        <v>14</v>
      </c>
      <c r="J5" s="114">
        <v>6000</v>
      </c>
      <c r="K5" s="117" t="s">
        <v>15</v>
      </c>
      <c r="M5" s="120"/>
    </row>
    <row r="6" spans="1:13" s="17" customFormat="1" ht="119.25" customHeight="1" x14ac:dyDescent="0.25">
      <c r="A6" s="122"/>
      <c r="B6" s="116"/>
      <c r="C6" s="116"/>
      <c r="D6" s="116"/>
      <c r="E6" s="13" t="s">
        <v>20</v>
      </c>
      <c r="F6" s="13" t="s">
        <v>21</v>
      </c>
      <c r="G6" s="15" t="s">
        <v>14</v>
      </c>
      <c r="H6" s="15" t="s">
        <v>14</v>
      </c>
      <c r="I6" s="116"/>
      <c r="J6" s="116"/>
      <c r="K6" s="119"/>
      <c r="M6" s="123"/>
    </row>
    <row r="7" spans="1:13" s="17" customFormat="1" ht="82.5" customHeight="1" x14ac:dyDescent="0.25">
      <c r="A7" s="103">
        <v>3</v>
      </c>
      <c r="B7" s="14" t="s">
        <v>1023</v>
      </c>
      <c r="C7" s="14" t="s">
        <v>22</v>
      </c>
      <c r="D7" s="13" t="s">
        <v>17</v>
      </c>
      <c r="E7" s="13"/>
      <c r="F7" s="13"/>
      <c r="G7" s="15"/>
      <c r="H7" s="15"/>
      <c r="I7" s="13" t="s">
        <v>14</v>
      </c>
      <c r="J7" s="16">
        <v>5000</v>
      </c>
      <c r="K7" s="15" t="s">
        <v>15</v>
      </c>
    </row>
    <row r="8" spans="1:13" s="17" customFormat="1" ht="69.75" customHeight="1" x14ac:dyDescent="0.25">
      <c r="A8" s="103">
        <v>4</v>
      </c>
      <c r="B8" s="14" t="s">
        <v>1024</v>
      </c>
      <c r="C8" s="14" t="s">
        <v>23</v>
      </c>
      <c r="D8" s="13" t="s">
        <v>13</v>
      </c>
      <c r="E8" s="14"/>
      <c r="F8" s="14"/>
      <c r="G8" s="14"/>
      <c r="H8" s="15"/>
      <c r="I8" s="13" t="s">
        <v>14</v>
      </c>
      <c r="J8" s="16">
        <v>5000</v>
      </c>
      <c r="K8" s="21" t="s">
        <v>15</v>
      </c>
    </row>
    <row r="9" spans="1:13" s="17" customFormat="1" ht="66" customHeight="1" x14ac:dyDescent="0.25">
      <c r="A9" s="103">
        <v>5</v>
      </c>
      <c r="B9" s="13" t="s">
        <v>1025</v>
      </c>
      <c r="C9" s="14" t="s">
        <v>24</v>
      </c>
      <c r="D9" s="13" t="s">
        <v>13</v>
      </c>
      <c r="E9" s="22"/>
      <c r="F9" s="22"/>
      <c r="G9" s="22"/>
      <c r="H9" s="22"/>
      <c r="I9" s="13" t="s">
        <v>14</v>
      </c>
      <c r="J9" s="16">
        <v>5000</v>
      </c>
      <c r="K9" s="23" t="s">
        <v>25</v>
      </c>
    </row>
    <row r="10" spans="1:13" s="17" customFormat="1" ht="107.25" customHeight="1" x14ac:dyDescent="0.25">
      <c r="A10" s="143">
        <v>6</v>
      </c>
      <c r="B10" s="120" t="s">
        <v>1026</v>
      </c>
      <c r="C10" s="138" t="s">
        <v>26</v>
      </c>
      <c r="D10" s="120"/>
      <c r="E10" s="14" t="s">
        <v>27</v>
      </c>
      <c r="F10" s="14" t="s">
        <v>28</v>
      </c>
      <c r="G10" s="14" t="s">
        <v>14</v>
      </c>
      <c r="H10" s="15" t="s">
        <v>14</v>
      </c>
      <c r="I10" s="120" t="s">
        <v>14</v>
      </c>
      <c r="J10" s="114">
        <v>15000</v>
      </c>
      <c r="K10" s="146" t="s">
        <v>15</v>
      </c>
    </row>
    <row r="11" spans="1:13" s="17" customFormat="1" ht="65.25" customHeight="1" x14ac:dyDescent="0.25">
      <c r="A11" s="121"/>
      <c r="B11" s="144"/>
      <c r="C11" s="144"/>
      <c r="D11" s="144"/>
      <c r="E11" s="14" t="s">
        <v>29</v>
      </c>
      <c r="F11" s="14" t="s">
        <v>28</v>
      </c>
      <c r="G11" s="14" t="s">
        <v>14</v>
      </c>
      <c r="H11" s="15" t="s">
        <v>14</v>
      </c>
      <c r="I11" s="144"/>
      <c r="J11" s="145"/>
      <c r="K11" s="121"/>
    </row>
    <row r="12" spans="1:13" s="17" customFormat="1" ht="96" customHeight="1" x14ac:dyDescent="0.25">
      <c r="A12" s="121"/>
      <c r="B12" s="144"/>
      <c r="C12" s="144"/>
      <c r="D12" s="144"/>
      <c r="E12" s="13" t="s">
        <v>30</v>
      </c>
      <c r="F12" s="14" t="s">
        <v>28</v>
      </c>
      <c r="G12" s="14" t="s">
        <v>14</v>
      </c>
      <c r="H12" s="15" t="s">
        <v>14</v>
      </c>
      <c r="I12" s="144"/>
      <c r="J12" s="145"/>
      <c r="K12" s="121"/>
    </row>
    <row r="13" spans="1:13" s="17" customFormat="1" ht="73.5" customHeight="1" x14ac:dyDescent="0.25">
      <c r="A13" s="121"/>
      <c r="B13" s="144"/>
      <c r="C13" s="144"/>
      <c r="D13" s="144"/>
      <c r="E13" s="13" t="s">
        <v>31</v>
      </c>
      <c r="F13" s="14" t="s">
        <v>28</v>
      </c>
      <c r="G13" s="14" t="s">
        <v>14</v>
      </c>
      <c r="H13" s="15" t="s">
        <v>14</v>
      </c>
      <c r="I13" s="144"/>
      <c r="J13" s="145"/>
      <c r="K13" s="121"/>
    </row>
    <row r="14" spans="1:13" s="17" customFormat="1" ht="67.5" customHeight="1" x14ac:dyDescent="0.25">
      <c r="A14" s="122"/>
      <c r="B14" s="123"/>
      <c r="C14" s="123"/>
      <c r="D14" s="123"/>
      <c r="E14" s="13" t="s">
        <v>32</v>
      </c>
      <c r="F14" s="14" t="s">
        <v>28</v>
      </c>
      <c r="G14" s="14" t="s">
        <v>14</v>
      </c>
      <c r="H14" s="15" t="s">
        <v>14</v>
      </c>
      <c r="I14" s="123"/>
      <c r="J14" s="124"/>
      <c r="K14" s="122"/>
    </row>
    <row r="15" spans="1:13" s="17" customFormat="1" ht="69.75" customHeight="1" x14ac:dyDescent="0.25">
      <c r="A15" s="101">
        <v>7</v>
      </c>
      <c r="B15" s="14" t="s">
        <v>1027</v>
      </c>
      <c r="C15" s="14" t="s">
        <v>33</v>
      </c>
      <c r="D15" s="13" t="s">
        <v>13</v>
      </c>
      <c r="E15" s="14"/>
      <c r="F15" s="14"/>
      <c r="G15" s="14"/>
      <c r="H15" s="24"/>
      <c r="I15" s="25" t="s">
        <v>14</v>
      </c>
      <c r="J15" s="26">
        <v>5000</v>
      </c>
      <c r="K15" s="21" t="s">
        <v>15</v>
      </c>
    </row>
    <row r="16" spans="1:13" s="17" customFormat="1" ht="72.75" customHeight="1" x14ac:dyDescent="0.25">
      <c r="A16" s="101">
        <v>8</v>
      </c>
      <c r="B16" s="13" t="s">
        <v>1028</v>
      </c>
      <c r="C16" s="13" t="s">
        <v>34</v>
      </c>
      <c r="D16" s="13" t="s">
        <v>17</v>
      </c>
      <c r="E16" s="13"/>
      <c r="F16" s="13"/>
      <c r="G16" s="27"/>
      <c r="H16" s="28"/>
      <c r="I16" s="29" t="s">
        <v>35</v>
      </c>
      <c r="J16" s="30"/>
      <c r="K16" s="31"/>
    </row>
    <row r="17" spans="1:11" s="17" customFormat="1" ht="88.5" customHeight="1" x14ac:dyDescent="0.25">
      <c r="A17" s="101">
        <v>9</v>
      </c>
      <c r="B17" s="13" t="s">
        <v>1029</v>
      </c>
      <c r="C17" s="13" t="s">
        <v>36</v>
      </c>
      <c r="D17" s="13" t="s">
        <v>13</v>
      </c>
      <c r="E17" s="13"/>
      <c r="F17" s="13"/>
      <c r="G17" s="27"/>
      <c r="H17" s="28"/>
      <c r="I17" s="29" t="s">
        <v>35</v>
      </c>
      <c r="J17" s="30"/>
      <c r="K17" s="31"/>
    </row>
    <row r="18" spans="1:11" s="17" customFormat="1" ht="99.75" customHeight="1" x14ac:dyDescent="0.25">
      <c r="A18" s="101">
        <v>10</v>
      </c>
      <c r="B18" s="13" t="s">
        <v>1030</v>
      </c>
      <c r="C18" s="13" t="s">
        <v>37</v>
      </c>
      <c r="D18" s="13" t="s">
        <v>13</v>
      </c>
      <c r="E18" s="13"/>
      <c r="F18" s="13"/>
      <c r="G18" s="27"/>
      <c r="H18" s="28"/>
      <c r="I18" s="29" t="s">
        <v>35</v>
      </c>
      <c r="J18" s="30"/>
      <c r="K18" s="31"/>
    </row>
    <row r="19" spans="1:11" s="17" customFormat="1" ht="65.25" customHeight="1" x14ac:dyDescent="0.25">
      <c r="A19" s="143">
        <v>11</v>
      </c>
      <c r="B19" s="138" t="s">
        <v>1031</v>
      </c>
      <c r="C19" s="138" t="s">
        <v>38</v>
      </c>
      <c r="D19" s="120"/>
      <c r="E19" s="13" t="s">
        <v>39</v>
      </c>
      <c r="F19" s="13" t="s">
        <v>40</v>
      </c>
      <c r="G19" s="13" t="s">
        <v>14</v>
      </c>
      <c r="H19" s="19" t="s">
        <v>14</v>
      </c>
      <c r="I19" s="144" t="s">
        <v>35</v>
      </c>
      <c r="J19" s="145"/>
      <c r="K19" s="117"/>
    </row>
    <row r="20" spans="1:11" s="17" customFormat="1" ht="65.25" customHeight="1" x14ac:dyDescent="0.25">
      <c r="A20" s="121"/>
      <c r="B20" s="144"/>
      <c r="C20" s="144"/>
      <c r="D20" s="144"/>
      <c r="E20" s="13" t="s">
        <v>41</v>
      </c>
      <c r="F20" s="13" t="s">
        <v>40</v>
      </c>
      <c r="G20" s="13" t="s">
        <v>14</v>
      </c>
      <c r="H20" s="13" t="s">
        <v>14</v>
      </c>
      <c r="I20" s="144"/>
      <c r="J20" s="145"/>
      <c r="K20" s="121"/>
    </row>
    <row r="21" spans="1:11" s="17" customFormat="1" ht="68.25" customHeight="1" x14ac:dyDescent="0.25">
      <c r="A21" s="121"/>
      <c r="B21" s="144"/>
      <c r="C21" s="144"/>
      <c r="D21" s="144"/>
      <c r="E21" s="13" t="s">
        <v>42</v>
      </c>
      <c r="F21" s="13" t="s">
        <v>43</v>
      </c>
      <c r="G21" s="13" t="s">
        <v>14</v>
      </c>
      <c r="H21" s="13" t="s">
        <v>14</v>
      </c>
      <c r="I21" s="144"/>
      <c r="J21" s="145"/>
      <c r="K21" s="121"/>
    </row>
    <row r="22" spans="1:11" s="17" customFormat="1" ht="57.75" customHeight="1" x14ac:dyDescent="0.25">
      <c r="A22" s="121"/>
      <c r="B22" s="144"/>
      <c r="C22" s="144"/>
      <c r="D22" s="144"/>
      <c r="E22" s="14" t="s">
        <v>44</v>
      </c>
      <c r="F22" s="14" t="s">
        <v>45</v>
      </c>
      <c r="G22" s="13" t="s">
        <v>14</v>
      </c>
      <c r="H22" s="13" t="s">
        <v>14</v>
      </c>
      <c r="I22" s="144"/>
      <c r="J22" s="145"/>
      <c r="K22" s="121"/>
    </row>
    <row r="23" spans="1:11" s="17" customFormat="1" ht="57.75" customHeight="1" x14ac:dyDescent="0.25">
      <c r="A23" s="122"/>
      <c r="B23" s="123"/>
      <c r="C23" s="123"/>
      <c r="D23" s="123"/>
      <c r="E23" s="14" t="s">
        <v>46</v>
      </c>
      <c r="F23" s="14" t="s">
        <v>47</v>
      </c>
      <c r="G23" s="13" t="s">
        <v>14</v>
      </c>
      <c r="H23" s="13" t="s">
        <v>14</v>
      </c>
      <c r="I23" s="123"/>
      <c r="J23" s="124"/>
      <c r="K23" s="122"/>
    </row>
    <row r="24" spans="1:11" s="17" customFormat="1" ht="68.25" customHeight="1" x14ac:dyDescent="0.25">
      <c r="A24" s="101">
        <v>12</v>
      </c>
      <c r="B24" s="14" t="s">
        <v>1032</v>
      </c>
      <c r="C24" s="14" t="s">
        <v>48</v>
      </c>
      <c r="D24" s="13" t="s">
        <v>17</v>
      </c>
      <c r="E24" s="14"/>
      <c r="F24" s="14"/>
      <c r="G24" s="13"/>
      <c r="H24" s="32"/>
      <c r="I24" s="13" t="s">
        <v>35</v>
      </c>
      <c r="J24" s="16"/>
      <c r="K24" s="15"/>
    </row>
    <row r="25" spans="1:11" s="17" customFormat="1" ht="73.5" customHeight="1" x14ac:dyDescent="0.25">
      <c r="A25" s="101">
        <v>13</v>
      </c>
      <c r="B25" s="13" t="s">
        <v>1033</v>
      </c>
      <c r="C25" s="14" t="s">
        <v>49</v>
      </c>
      <c r="D25" s="13" t="s">
        <v>17</v>
      </c>
      <c r="E25" s="14"/>
      <c r="F25" s="14"/>
      <c r="G25" s="13"/>
      <c r="H25" s="32"/>
      <c r="I25" s="13" t="s">
        <v>35</v>
      </c>
      <c r="J25" s="16"/>
      <c r="K25" s="15"/>
    </row>
    <row r="26" spans="1:11" s="17" customFormat="1" ht="61.5" customHeight="1" x14ac:dyDescent="0.25">
      <c r="A26" s="143">
        <v>14</v>
      </c>
      <c r="B26" s="120" t="s">
        <v>1034</v>
      </c>
      <c r="C26" s="120" t="s">
        <v>50</v>
      </c>
      <c r="D26" s="120" t="s">
        <v>13</v>
      </c>
      <c r="E26" s="14" t="s">
        <v>51</v>
      </c>
      <c r="F26" s="14" t="s">
        <v>52</v>
      </c>
      <c r="G26" s="13" t="s">
        <v>14</v>
      </c>
      <c r="H26" s="32" t="s">
        <v>14</v>
      </c>
      <c r="I26" s="120" t="s">
        <v>35</v>
      </c>
      <c r="J26" s="114"/>
      <c r="K26" s="117"/>
    </row>
    <row r="27" spans="1:11" s="17" customFormat="1" ht="67.5" customHeight="1" x14ac:dyDescent="0.25">
      <c r="A27" s="121"/>
      <c r="B27" s="144"/>
      <c r="C27" s="144"/>
      <c r="D27" s="144"/>
      <c r="E27" s="13" t="s">
        <v>53</v>
      </c>
      <c r="F27" s="13" t="s">
        <v>54</v>
      </c>
      <c r="G27" s="13" t="s">
        <v>14</v>
      </c>
      <c r="H27" s="32" t="s">
        <v>14</v>
      </c>
      <c r="I27" s="144"/>
      <c r="J27" s="145"/>
      <c r="K27" s="121"/>
    </row>
    <row r="28" spans="1:11" s="17" customFormat="1" ht="61.5" customHeight="1" x14ac:dyDescent="0.25">
      <c r="A28" s="121"/>
      <c r="B28" s="144"/>
      <c r="C28" s="144"/>
      <c r="D28" s="144"/>
      <c r="E28" s="13" t="s">
        <v>55</v>
      </c>
      <c r="F28" s="13" t="s">
        <v>54</v>
      </c>
      <c r="G28" s="13" t="s">
        <v>14</v>
      </c>
      <c r="H28" s="32" t="s">
        <v>14</v>
      </c>
      <c r="I28" s="144"/>
      <c r="J28" s="145"/>
      <c r="K28" s="121"/>
    </row>
    <row r="29" spans="1:11" s="17" customFormat="1" ht="68.25" customHeight="1" x14ac:dyDescent="0.25">
      <c r="A29" s="121"/>
      <c r="B29" s="144"/>
      <c r="C29" s="144"/>
      <c r="D29" s="144"/>
      <c r="E29" s="13" t="s">
        <v>56</v>
      </c>
      <c r="F29" s="13" t="s">
        <v>57</v>
      </c>
      <c r="G29" s="13" t="s">
        <v>14</v>
      </c>
      <c r="H29" s="32" t="s">
        <v>14</v>
      </c>
      <c r="I29" s="144"/>
      <c r="J29" s="145"/>
      <c r="K29" s="121"/>
    </row>
    <row r="30" spans="1:11" s="17" customFormat="1" ht="69" customHeight="1" x14ac:dyDescent="0.25">
      <c r="A30" s="122"/>
      <c r="B30" s="123"/>
      <c r="C30" s="123"/>
      <c r="D30" s="123"/>
      <c r="E30" s="13" t="s">
        <v>58</v>
      </c>
      <c r="F30" s="13" t="s">
        <v>57</v>
      </c>
      <c r="G30" s="13" t="s">
        <v>14</v>
      </c>
      <c r="H30" s="32" t="s">
        <v>14</v>
      </c>
      <c r="I30" s="123"/>
      <c r="J30" s="124"/>
      <c r="K30" s="122"/>
    </row>
    <row r="31" spans="1:11" s="17" customFormat="1" ht="64.5" customHeight="1" x14ac:dyDescent="0.25">
      <c r="A31" s="143">
        <v>15</v>
      </c>
      <c r="B31" s="120" t="s">
        <v>1035</v>
      </c>
      <c r="C31" s="120" t="s">
        <v>59</v>
      </c>
      <c r="D31" s="120" t="s">
        <v>13</v>
      </c>
      <c r="E31" s="13" t="s">
        <v>60</v>
      </c>
      <c r="F31" s="13" t="s">
        <v>40</v>
      </c>
      <c r="G31" s="13" t="s">
        <v>14</v>
      </c>
      <c r="H31" s="32" t="s">
        <v>14</v>
      </c>
      <c r="I31" s="120" t="s">
        <v>35</v>
      </c>
      <c r="J31" s="114"/>
      <c r="K31" s="117"/>
    </row>
    <row r="32" spans="1:11" s="17" customFormat="1" ht="45" customHeight="1" x14ac:dyDescent="0.25">
      <c r="A32" s="121"/>
      <c r="B32" s="144"/>
      <c r="C32" s="144"/>
      <c r="D32" s="144"/>
      <c r="E32" s="13" t="s">
        <v>61</v>
      </c>
      <c r="F32" s="13" t="s">
        <v>40</v>
      </c>
      <c r="G32" s="13" t="s">
        <v>14</v>
      </c>
      <c r="H32" s="32" t="s">
        <v>14</v>
      </c>
      <c r="I32" s="144"/>
      <c r="J32" s="145"/>
      <c r="K32" s="121"/>
    </row>
    <row r="33" spans="1:11" s="17" customFormat="1" ht="73.5" customHeight="1" x14ac:dyDescent="0.25">
      <c r="A33" s="121"/>
      <c r="B33" s="144"/>
      <c r="C33" s="144"/>
      <c r="D33" s="144"/>
      <c r="E33" s="13" t="s">
        <v>62</v>
      </c>
      <c r="F33" s="13" t="s">
        <v>57</v>
      </c>
      <c r="G33" s="13" t="s">
        <v>14</v>
      </c>
      <c r="H33" s="32" t="s">
        <v>14</v>
      </c>
      <c r="I33" s="144"/>
      <c r="J33" s="145"/>
      <c r="K33" s="121"/>
    </row>
    <row r="34" spans="1:11" s="17" customFormat="1" ht="87.75" customHeight="1" x14ac:dyDescent="0.25">
      <c r="A34" s="121"/>
      <c r="B34" s="144"/>
      <c r="C34" s="144"/>
      <c r="D34" s="144"/>
      <c r="E34" s="13" t="s">
        <v>63</v>
      </c>
      <c r="F34" s="13" t="s">
        <v>54</v>
      </c>
      <c r="G34" s="13" t="s">
        <v>14</v>
      </c>
      <c r="H34" s="32" t="s">
        <v>14</v>
      </c>
      <c r="I34" s="144"/>
      <c r="J34" s="145"/>
      <c r="K34" s="121"/>
    </row>
    <row r="35" spans="1:11" s="17" customFormat="1" ht="53.25" customHeight="1" x14ac:dyDescent="0.25">
      <c r="A35" s="122"/>
      <c r="B35" s="123"/>
      <c r="C35" s="123"/>
      <c r="D35" s="123"/>
      <c r="E35" s="13" t="s">
        <v>64</v>
      </c>
      <c r="F35" s="13" t="s">
        <v>54</v>
      </c>
      <c r="G35" s="13" t="s">
        <v>14</v>
      </c>
      <c r="H35" s="32" t="s">
        <v>14</v>
      </c>
      <c r="I35" s="123"/>
      <c r="J35" s="124"/>
      <c r="K35" s="122"/>
    </row>
    <row r="36" spans="1:11" s="17" customFormat="1" ht="69.75" customHeight="1" x14ac:dyDescent="0.25">
      <c r="A36" s="143">
        <v>16</v>
      </c>
      <c r="B36" s="120" t="s">
        <v>1036</v>
      </c>
      <c r="C36" s="120" t="s">
        <v>65</v>
      </c>
      <c r="D36" s="120" t="s">
        <v>13</v>
      </c>
      <c r="E36" s="13" t="s">
        <v>66</v>
      </c>
      <c r="F36" s="13" t="s">
        <v>67</v>
      </c>
      <c r="G36" s="13" t="s">
        <v>14</v>
      </c>
      <c r="H36" s="32" t="s">
        <v>14</v>
      </c>
      <c r="I36" s="120" t="s">
        <v>35</v>
      </c>
      <c r="J36" s="114"/>
      <c r="K36" s="117"/>
    </row>
    <row r="37" spans="1:11" s="17" customFormat="1" ht="68.25" customHeight="1" x14ac:dyDescent="0.25">
      <c r="A37" s="121"/>
      <c r="B37" s="144"/>
      <c r="C37" s="144"/>
      <c r="D37" s="144"/>
      <c r="E37" s="13" t="s">
        <v>68</v>
      </c>
      <c r="F37" s="13" t="s">
        <v>69</v>
      </c>
      <c r="G37" s="13" t="s">
        <v>14</v>
      </c>
      <c r="H37" s="32" t="s">
        <v>14</v>
      </c>
      <c r="I37" s="144"/>
      <c r="J37" s="145"/>
      <c r="K37" s="121"/>
    </row>
    <row r="38" spans="1:11" s="17" customFormat="1" ht="64.5" customHeight="1" x14ac:dyDescent="0.25">
      <c r="A38" s="121"/>
      <c r="B38" s="144"/>
      <c r="C38" s="144"/>
      <c r="D38" s="144"/>
      <c r="E38" s="13" t="s">
        <v>70</v>
      </c>
      <c r="F38" s="13" t="s">
        <v>69</v>
      </c>
      <c r="G38" s="13" t="s">
        <v>14</v>
      </c>
      <c r="H38" s="32" t="s">
        <v>14</v>
      </c>
      <c r="I38" s="144"/>
      <c r="J38" s="145"/>
      <c r="K38" s="121"/>
    </row>
    <row r="39" spans="1:11" s="17" customFormat="1" ht="68.25" customHeight="1" x14ac:dyDescent="0.25">
      <c r="A39" s="121"/>
      <c r="B39" s="144"/>
      <c r="C39" s="144"/>
      <c r="D39" s="144"/>
      <c r="E39" s="13" t="s">
        <v>71</v>
      </c>
      <c r="F39" s="13" t="s">
        <v>72</v>
      </c>
      <c r="G39" s="13" t="s">
        <v>14</v>
      </c>
      <c r="H39" s="32" t="s">
        <v>14</v>
      </c>
      <c r="I39" s="144"/>
      <c r="J39" s="145"/>
      <c r="K39" s="121"/>
    </row>
    <row r="40" spans="1:11" s="17" customFormat="1" ht="67.5" customHeight="1" x14ac:dyDescent="0.25">
      <c r="A40" s="122"/>
      <c r="B40" s="123"/>
      <c r="C40" s="123"/>
      <c r="D40" s="123"/>
      <c r="E40" s="13" t="s">
        <v>73</v>
      </c>
      <c r="F40" s="13" t="s">
        <v>72</v>
      </c>
      <c r="G40" s="13" t="s">
        <v>14</v>
      </c>
      <c r="H40" s="32" t="s">
        <v>14</v>
      </c>
      <c r="I40" s="123"/>
      <c r="J40" s="124"/>
      <c r="K40" s="122"/>
    </row>
    <row r="41" spans="1:11" s="17" customFormat="1" ht="74.25" customHeight="1" x14ac:dyDescent="0.25">
      <c r="A41" s="101">
        <v>17</v>
      </c>
      <c r="B41" s="13" t="s">
        <v>1037</v>
      </c>
      <c r="C41" s="13" t="s">
        <v>74</v>
      </c>
      <c r="D41" s="13" t="s">
        <v>17</v>
      </c>
      <c r="E41" s="13"/>
      <c r="F41" s="13"/>
      <c r="G41" s="13"/>
      <c r="H41" s="32"/>
      <c r="I41" s="13" t="s">
        <v>35</v>
      </c>
      <c r="J41" s="16"/>
      <c r="K41" s="15"/>
    </row>
    <row r="42" spans="1:11" s="17" customFormat="1" ht="63.75" customHeight="1" x14ac:dyDescent="0.25">
      <c r="A42" s="103">
        <v>18</v>
      </c>
      <c r="B42" s="120" t="s">
        <v>1038</v>
      </c>
      <c r="C42" s="120" t="s">
        <v>75</v>
      </c>
      <c r="D42" s="120"/>
      <c r="E42" s="14" t="s">
        <v>76</v>
      </c>
      <c r="F42" s="14" t="s">
        <v>77</v>
      </c>
      <c r="G42" s="14" t="s">
        <v>14</v>
      </c>
      <c r="H42" s="14" t="s">
        <v>14</v>
      </c>
      <c r="I42" s="120" t="s">
        <v>14</v>
      </c>
      <c r="J42" s="114" t="s">
        <v>78</v>
      </c>
      <c r="K42" s="117"/>
    </row>
    <row r="43" spans="1:11" s="17" customFormat="1" ht="66.75" customHeight="1" x14ac:dyDescent="0.25">
      <c r="A43" s="37"/>
      <c r="B43" s="123"/>
      <c r="C43" s="122"/>
      <c r="D43" s="123"/>
      <c r="E43" s="14" t="s">
        <v>79</v>
      </c>
      <c r="F43" s="14" t="s">
        <v>80</v>
      </c>
      <c r="G43" s="14" t="s">
        <v>14</v>
      </c>
      <c r="H43" s="14" t="s">
        <v>14</v>
      </c>
      <c r="I43" s="123"/>
      <c r="J43" s="124"/>
      <c r="K43" s="122"/>
    </row>
    <row r="44" spans="1:11" s="17" customFormat="1" ht="71.25" customHeight="1" x14ac:dyDescent="0.25">
      <c r="A44" s="143">
        <v>19</v>
      </c>
      <c r="B44" s="138" t="s">
        <v>1039</v>
      </c>
      <c r="C44" s="147" t="s">
        <v>81</v>
      </c>
      <c r="D44" s="120" t="s">
        <v>17</v>
      </c>
      <c r="E44" s="13" t="s">
        <v>82</v>
      </c>
      <c r="F44" s="13" t="s">
        <v>83</v>
      </c>
      <c r="G44" s="15" t="s">
        <v>14</v>
      </c>
      <c r="H44" s="15" t="s">
        <v>14</v>
      </c>
      <c r="I44" s="120" t="s">
        <v>14</v>
      </c>
      <c r="J44" s="114">
        <v>5000</v>
      </c>
      <c r="K44" s="117" t="s">
        <v>15</v>
      </c>
    </row>
    <row r="45" spans="1:11" s="17" customFormat="1" ht="69.75" customHeight="1" x14ac:dyDescent="0.25">
      <c r="A45" s="121"/>
      <c r="B45" s="144"/>
      <c r="C45" s="148"/>
      <c r="D45" s="144"/>
      <c r="E45" s="14" t="s">
        <v>84</v>
      </c>
      <c r="F45" s="14" t="s">
        <v>85</v>
      </c>
      <c r="G45" s="15" t="s">
        <v>14</v>
      </c>
      <c r="H45" s="15" t="s">
        <v>14</v>
      </c>
      <c r="I45" s="144"/>
      <c r="J45" s="145"/>
      <c r="K45" s="121"/>
    </row>
    <row r="46" spans="1:11" s="17" customFormat="1" ht="69.75" customHeight="1" x14ac:dyDescent="0.25">
      <c r="A46" s="122"/>
      <c r="B46" s="123"/>
      <c r="C46" s="149"/>
      <c r="D46" s="123"/>
      <c r="E46" s="14" t="s">
        <v>86</v>
      </c>
      <c r="F46" s="13" t="s">
        <v>87</v>
      </c>
      <c r="G46" s="14" t="s">
        <v>14</v>
      </c>
      <c r="H46" s="15" t="s">
        <v>14</v>
      </c>
      <c r="I46" s="123"/>
      <c r="J46" s="124"/>
      <c r="K46" s="122"/>
    </row>
    <row r="47" spans="1:11" s="17" customFormat="1" ht="74.25" customHeight="1" x14ac:dyDescent="0.25">
      <c r="A47" s="143">
        <v>20</v>
      </c>
      <c r="B47" s="138" t="s">
        <v>1040</v>
      </c>
      <c r="C47" s="138" t="s">
        <v>88</v>
      </c>
      <c r="D47" s="120" t="s">
        <v>13</v>
      </c>
      <c r="E47" s="14" t="s">
        <v>89</v>
      </c>
      <c r="F47" s="14" t="s">
        <v>90</v>
      </c>
      <c r="G47" s="14" t="s">
        <v>14</v>
      </c>
      <c r="H47" s="14" t="s">
        <v>14</v>
      </c>
      <c r="I47" s="120" t="s">
        <v>14</v>
      </c>
      <c r="J47" s="114">
        <v>7000</v>
      </c>
      <c r="K47" s="117" t="s">
        <v>15</v>
      </c>
    </row>
    <row r="48" spans="1:11" s="17" customFormat="1" ht="63" customHeight="1" x14ac:dyDescent="0.25">
      <c r="A48" s="122"/>
      <c r="B48" s="123"/>
      <c r="C48" s="123"/>
      <c r="D48" s="123"/>
      <c r="E48" s="13" t="s">
        <v>91</v>
      </c>
      <c r="F48" s="13" t="s">
        <v>90</v>
      </c>
      <c r="G48" s="14" t="s">
        <v>14</v>
      </c>
      <c r="H48" s="14" t="s">
        <v>14</v>
      </c>
      <c r="I48" s="123"/>
      <c r="J48" s="124"/>
      <c r="K48" s="122"/>
    </row>
    <row r="49" spans="1:11" s="17" customFormat="1" ht="63" customHeight="1" x14ac:dyDescent="0.25">
      <c r="A49" s="101">
        <v>21</v>
      </c>
      <c r="B49" s="33" t="s">
        <v>1041</v>
      </c>
      <c r="C49" s="14" t="s">
        <v>92</v>
      </c>
      <c r="D49" s="13" t="s">
        <v>13</v>
      </c>
      <c r="E49" s="13"/>
      <c r="F49" s="13"/>
      <c r="G49" s="14"/>
      <c r="H49" s="14"/>
      <c r="I49" s="13" t="s">
        <v>14</v>
      </c>
      <c r="J49" s="16">
        <v>5000</v>
      </c>
      <c r="K49" s="15" t="s">
        <v>15</v>
      </c>
    </row>
    <row r="50" spans="1:11" s="17" customFormat="1" ht="57" customHeight="1" x14ac:dyDescent="0.25">
      <c r="A50" s="143">
        <v>22</v>
      </c>
      <c r="B50" s="120" t="s">
        <v>1042</v>
      </c>
      <c r="C50" s="138" t="s">
        <v>93</v>
      </c>
      <c r="D50" s="120" t="s">
        <v>17</v>
      </c>
      <c r="E50" s="14" t="s">
        <v>94</v>
      </c>
      <c r="F50" s="14" t="s">
        <v>95</v>
      </c>
      <c r="G50" s="32" t="s">
        <v>14</v>
      </c>
      <c r="H50" s="32" t="s">
        <v>14</v>
      </c>
      <c r="I50" s="120" t="s">
        <v>14</v>
      </c>
      <c r="J50" s="114">
        <v>5000</v>
      </c>
      <c r="K50" s="117" t="s">
        <v>15</v>
      </c>
    </row>
    <row r="51" spans="1:11" s="17" customFormat="1" ht="54" customHeight="1" x14ac:dyDescent="0.25">
      <c r="A51" s="121"/>
      <c r="B51" s="144"/>
      <c r="C51" s="144"/>
      <c r="D51" s="144"/>
      <c r="E51" s="32" t="s">
        <v>96</v>
      </c>
      <c r="F51" s="14" t="s">
        <v>97</v>
      </c>
      <c r="G51" s="32" t="s">
        <v>14</v>
      </c>
      <c r="H51" s="32" t="s">
        <v>14</v>
      </c>
      <c r="I51" s="144"/>
      <c r="J51" s="145"/>
      <c r="K51" s="121"/>
    </row>
    <row r="52" spans="1:11" s="17" customFormat="1" ht="66.75" customHeight="1" x14ac:dyDescent="0.25">
      <c r="A52" s="121"/>
      <c r="B52" s="144"/>
      <c r="C52" s="144"/>
      <c r="D52" s="144"/>
      <c r="E52" s="14" t="s">
        <v>98</v>
      </c>
      <c r="F52" s="14" t="s">
        <v>99</v>
      </c>
      <c r="G52" s="32" t="s">
        <v>14</v>
      </c>
      <c r="H52" s="32" t="s">
        <v>14</v>
      </c>
      <c r="I52" s="144"/>
      <c r="J52" s="145"/>
      <c r="K52" s="121"/>
    </row>
    <row r="53" spans="1:11" s="17" customFormat="1" ht="88.5" customHeight="1" x14ac:dyDescent="0.25">
      <c r="A53" s="122"/>
      <c r="B53" s="123"/>
      <c r="C53" s="123"/>
      <c r="D53" s="123"/>
      <c r="E53" s="14" t="s">
        <v>100</v>
      </c>
      <c r="F53" s="14" t="s">
        <v>101</v>
      </c>
      <c r="G53" s="32" t="s">
        <v>14</v>
      </c>
      <c r="H53" s="32" t="s">
        <v>14</v>
      </c>
      <c r="I53" s="123"/>
      <c r="J53" s="124"/>
      <c r="K53" s="122"/>
    </row>
    <row r="54" spans="1:11" s="17" customFormat="1" ht="50.25" customHeight="1" x14ac:dyDescent="0.25">
      <c r="A54" s="143">
        <v>23</v>
      </c>
      <c r="B54" s="150" t="s">
        <v>1043</v>
      </c>
      <c r="C54" s="138" t="s">
        <v>102</v>
      </c>
      <c r="D54" s="120"/>
      <c r="E54" s="13" t="s">
        <v>103</v>
      </c>
      <c r="F54" s="13" t="s">
        <v>104</v>
      </c>
      <c r="G54" s="14" t="s">
        <v>14</v>
      </c>
      <c r="H54" s="32" t="s">
        <v>14</v>
      </c>
      <c r="I54" s="138" t="s">
        <v>14</v>
      </c>
      <c r="J54" s="114" t="s">
        <v>78</v>
      </c>
      <c r="K54" s="120"/>
    </row>
    <row r="55" spans="1:11" s="17" customFormat="1" ht="57" customHeight="1" x14ac:dyDescent="0.25">
      <c r="A55" s="121"/>
      <c r="B55" s="148"/>
      <c r="C55" s="144"/>
      <c r="D55" s="144"/>
      <c r="E55" s="14" t="s">
        <v>105</v>
      </c>
      <c r="F55" s="14" t="s">
        <v>104</v>
      </c>
      <c r="G55" s="14" t="s">
        <v>14</v>
      </c>
      <c r="H55" s="32" t="s">
        <v>14</v>
      </c>
      <c r="I55" s="144"/>
      <c r="J55" s="145"/>
      <c r="K55" s="121"/>
    </row>
    <row r="56" spans="1:11" s="17" customFormat="1" ht="59.25" customHeight="1" x14ac:dyDescent="0.25">
      <c r="A56" s="122"/>
      <c r="B56" s="149"/>
      <c r="C56" s="123"/>
      <c r="D56" s="123"/>
      <c r="E56" s="14" t="s">
        <v>106</v>
      </c>
      <c r="F56" s="14" t="s">
        <v>107</v>
      </c>
      <c r="G56" s="14" t="s">
        <v>14</v>
      </c>
      <c r="H56" s="32" t="s">
        <v>14</v>
      </c>
      <c r="I56" s="123"/>
      <c r="J56" s="124"/>
      <c r="K56" s="122"/>
    </row>
    <row r="57" spans="1:11" s="17" customFormat="1" ht="71.25" customHeight="1" x14ac:dyDescent="0.25">
      <c r="A57" s="101">
        <v>24</v>
      </c>
      <c r="B57" s="34" t="s">
        <v>1044</v>
      </c>
      <c r="C57" s="14" t="s">
        <v>108</v>
      </c>
      <c r="D57" s="13" t="s">
        <v>13</v>
      </c>
      <c r="E57" s="14" t="s">
        <v>109</v>
      </c>
      <c r="F57" s="14" t="s">
        <v>110</v>
      </c>
      <c r="G57" s="14" t="s">
        <v>14</v>
      </c>
      <c r="H57" s="32" t="s">
        <v>14</v>
      </c>
      <c r="I57" s="13" t="s">
        <v>14</v>
      </c>
      <c r="J57" s="16">
        <v>5000</v>
      </c>
      <c r="K57" s="23" t="s">
        <v>25</v>
      </c>
    </row>
    <row r="58" spans="1:11" s="17" customFormat="1" ht="79.5" customHeight="1" x14ac:dyDescent="0.25">
      <c r="A58" s="143">
        <v>25</v>
      </c>
      <c r="B58" s="120" t="s">
        <v>1045</v>
      </c>
      <c r="C58" s="138" t="s">
        <v>111</v>
      </c>
      <c r="D58" s="120"/>
      <c r="E58" s="13" t="s">
        <v>112</v>
      </c>
      <c r="F58" s="13" t="s">
        <v>113</v>
      </c>
      <c r="G58" s="15" t="s">
        <v>14</v>
      </c>
      <c r="H58" s="15" t="s">
        <v>14</v>
      </c>
      <c r="I58" s="120" t="s">
        <v>14</v>
      </c>
      <c r="J58" s="114">
        <v>8000</v>
      </c>
      <c r="K58" s="117" t="s">
        <v>25</v>
      </c>
    </row>
    <row r="59" spans="1:11" s="17" customFormat="1" ht="69" customHeight="1" x14ac:dyDescent="0.25">
      <c r="A59" s="122"/>
      <c r="B59" s="123"/>
      <c r="C59" s="123"/>
      <c r="D59" s="123"/>
      <c r="E59" s="13" t="s">
        <v>114</v>
      </c>
      <c r="F59" s="13" t="s">
        <v>115</v>
      </c>
      <c r="G59" s="15" t="s">
        <v>14</v>
      </c>
      <c r="H59" s="15" t="s">
        <v>14</v>
      </c>
      <c r="I59" s="123"/>
      <c r="J59" s="124"/>
      <c r="K59" s="122"/>
    </row>
    <row r="60" spans="1:11" s="17" customFormat="1" ht="71.25" customHeight="1" x14ac:dyDescent="0.25">
      <c r="A60" s="143">
        <v>26</v>
      </c>
      <c r="B60" s="138" t="s">
        <v>1077</v>
      </c>
      <c r="C60" s="120" t="s">
        <v>116</v>
      </c>
      <c r="D60" s="120"/>
      <c r="E60" s="13" t="s">
        <v>117</v>
      </c>
      <c r="F60" s="13" t="s">
        <v>118</v>
      </c>
      <c r="G60" s="15" t="s">
        <v>14</v>
      </c>
      <c r="H60" s="15" t="s">
        <v>14</v>
      </c>
      <c r="I60" s="120" t="s">
        <v>14</v>
      </c>
      <c r="J60" s="114">
        <v>5000</v>
      </c>
      <c r="K60" s="117" t="s">
        <v>15</v>
      </c>
    </row>
    <row r="61" spans="1:11" s="17" customFormat="1" ht="75" customHeight="1" x14ac:dyDescent="0.25">
      <c r="A61" s="122"/>
      <c r="B61" s="123"/>
      <c r="C61" s="123"/>
      <c r="D61" s="123"/>
      <c r="E61" s="13" t="s">
        <v>119</v>
      </c>
      <c r="F61" s="13" t="s">
        <v>120</v>
      </c>
      <c r="G61" s="15" t="s">
        <v>14</v>
      </c>
      <c r="H61" s="15" t="s">
        <v>14</v>
      </c>
      <c r="I61" s="123"/>
      <c r="J61" s="124"/>
      <c r="K61" s="122"/>
    </row>
    <row r="62" spans="1:11" s="17" customFormat="1" ht="95.25" customHeight="1" x14ac:dyDescent="0.25">
      <c r="A62" s="143">
        <v>27</v>
      </c>
      <c r="B62" s="138" t="s">
        <v>1046</v>
      </c>
      <c r="C62" s="138" t="s">
        <v>121</v>
      </c>
      <c r="D62" s="120" t="s">
        <v>13</v>
      </c>
      <c r="E62" s="14" t="s">
        <v>122</v>
      </c>
      <c r="F62" s="14" t="s">
        <v>123</v>
      </c>
      <c r="G62" s="14" t="s">
        <v>14</v>
      </c>
      <c r="H62" s="14" t="s">
        <v>14</v>
      </c>
      <c r="I62" s="120" t="s">
        <v>35</v>
      </c>
      <c r="J62" s="114"/>
      <c r="K62" s="117"/>
    </row>
    <row r="63" spans="1:11" s="17" customFormat="1" ht="84" customHeight="1" x14ac:dyDescent="0.25">
      <c r="A63" s="121"/>
      <c r="B63" s="144"/>
      <c r="C63" s="144"/>
      <c r="D63" s="144"/>
      <c r="E63" s="14" t="s">
        <v>124</v>
      </c>
      <c r="F63" s="14" t="s">
        <v>1018</v>
      </c>
      <c r="G63" s="14" t="s">
        <v>14</v>
      </c>
      <c r="H63" s="14" t="s">
        <v>14</v>
      </c>
      <c r="I63" s="144"/>
      <c r="J63" s="145"/>
      <c r="K63" s="121"/>
    </row>
    <row r="64" spans="1:11" s="17" customFormat="1" ht="63" customHeight="1" x14ac:dyDescent="0.25">
      <c r="A64" s="122"/>
      <c r="B64" s="123"/>
      <c r="C64" s="123"/>
      <c r="D64" s="123"/>
      <c r="E64" s="14" t="s">
        <v>125</v>
      </c>
      <c r="F64" s="14" t="s">
        <v>126</v>
      </c>
      <c r="G64" s="14" t="s">
        <v>14</v>
      </c>
      <c r="H64" s="14" t="s">
        <v>14</v>
      </c>
      <c r="I64" s="123"/>
      <c r="J64" s="124"/>
      <c r="K64" s="122"/>
    </row>
    <row r="65" spans="1:11" s="17" customFormat="1" ht="70.5" customHeight="1" x14ac:dyDescent="0.25">
      <c r="A65" s="143">
        <v>28</v>
      </c>
      <c r="B65" s="138" t="s">
        <v>1047</v>
      </c>
      <c r="C65" s="138" t="s">
        <v>127</v>
      </c>
      <c r="D65" s="120" t="s">
        <v>13</v>
      </c>
      <c r="E65" s="14" t="s">
        <v>128</v>
      </c>
      <c r="F65" s="14" t="s">
        <v>129</v>
      </c>
      <c r="G65" s="14" t="s">
        <v>14</v>
      </c>
      <c r="H65" s="14" t="s">
        <v>14</v>
      </c>
      <c r="I65" s="120" t="s">
        <v>35</v>
      </c>
      <c r="J65" s="114"/>
      <c r="K65" s="117" t="s">
        <v>136</v>
      </c>
    </row>
    <row r="66" spans="1:11" s="17" customFormat="1" ht="66" customHeight="1" x14ac:dyDescent="0.25">
      <c r="A66" s="121"/>
      <c r="B66" s="144"/>
      <c r="C66" s="121"/>
      <c r="D66" s="144"/>
      <c r="E66" s="14" t="s">
        <v>130</v>
      </c>
      <c r="F66" s="14" t="s">
        <v>131</v>
      </c>
      <c r="G66" s="14" t="s">
        <v>14</v>
      </c>
      <c r="H66" s="14" t="s">
        <v>14</v>
      </c>
      <c r="I66" s="144"/>
      <c r="J66" s="145"/>
      <c r="K66" s="121"/>
    </row>
    <row r="67" spans="1:11" s="17" customFormat="1" ht="75" customHeight="1" x14ac:dyDescent="0.25">
      <c r="A67" s="121"/>
      <c r="B67" s="144"/>
      <c r="C67" s="121"/>
      <c r="D67" s="144"/>
      <c r="E67" s="14" t="s">
        <v>132</v>
      </c>
      <c r="F67" s="14" t="s">
        <v>133</v>
      </c>
      <c r="G67" s="14" t="s">
        <v>14</v>
      </c>
      <c r="H67" s="14" t="s">
        <v>14</v>
      </c>
      <c r="I67" s="144"/>
      <c r="J67" s="145"/>
      <c r="K67" s="121"/>
    </row>
    <row r="68" spans="1:11" s="17" customFormat="1" ht="71.25" customHeight="1" x14ac:dyDescent="0.25">
      <c r="A68" s="121"/>
      <c r="B68" s="144"/>
      <c r="C68" s="121"/>
      <c r="D68" s="144"/>
      <c r="E68" s="14" t="s">
        <v>134</v>
      </c>
      <c r="F68" s="14" t="s">
        <v>135</v>
      </c>
      <c r="G68" s="14" t="s">
        <v>14</v>
      </c>
      <c r="H68" s="14" t="s">
        <v>14</v>
      </c>
      <c r="I68" s="144"/>
      <c r="J68" s="145"/>
      <c r="K68" s="121"/>
    </row>
    <row r="69" spans="1:11" s="17" customFormat="1" ht="59.25" customHeight="1" x14ac:dyDescent="0.25">
      <c r="A69" s="122"/>
      <c r="B69" s="123"/>
      <c r="C69" s="122"/>
      <c r="D69" s="123"/>
      <c r="E69" s="14" t="s">
        <v>137</v>
      </c>
      <c r="F69" s="14" t="s">
        <v>138</v>
      </c>
      <c r="G69" s="14" t="s">
        <v>14</v>
      </c>
      <c r="H69" s="14" t="s">
        <v>14</v>
      </c>
      <c r="I69" s="123"/>
      <c r="J69" s="124"/>
      <c r="K69" s="122"/>
    </row>
    <row r="70" spans="1:11" s="17" customFormat="1" ht="59.25" customHeight="1" x14ac:dyDescent="0.25">
      <c r="A70" s="143">
        <v>29</v>
      </c>
      <c r="B70" s="120" t="s">
        <v>1048</v>
      </c>
      <c r="C70" s="120" t="s">
        <v>139</v>
      </c>
      <c r="D70" s="120" t="s">
        <v>13</v>
      </c>
      <c r="E70" s="14" t="s">
        <v>140</v>
      </c>
      <c r="F70" s="14" t="s">
        <v>141</v>
      </c>
      <c r="G70" s="14" t="s">
        <v>14</v>
      </c>
      <c r="H70" s="14" t="s">
        <v>14</v>
      </c>
      <c r="I70" s="120" t="s">
        <v>14</v>
      </c>
      <c r="J70" s="114">
        <v>7000</v>
      </c>
      <c r="K70" s="151" t="s">
        <v>25</v>
      </c>
    </row>
    <row r="71" spans="1:11" s="17" customFormat="1" ht="63" customHeight="1" x14ac:dyDescent="0.25">
      <c r="A71" s="122"/>
      <c r="B71" s="123"/>
      <c r="C71" s="122"/>
      <c r="D71" s="123"/>
      <c r="E71" s="13" t="s">
        <v>142</v>
      </c>
      <c r="F71" s="13" t="s">
        <v>143</v>
      </c>
      <c r="G71" s="15" t="s">
        <v>14</v>
      </c>
      <c r="H71" s="15" t="s">
        <v>14</v>
      </c>
      <c r="I71" s="123"/>
      <c r="J71" s="124"/>
      <c r="K71" s="122"/>
    </row>
    <row r="72" spans="1:11" s="17" customFormat="1" ht="75.75" customHeight="1" x14ac:dyDescent="0.25">
      <c r="A72" s="143">
        <v>30</v>
      </c>
      <c r="B72" s="138" t="s">
        <v>1049</v>
      </c>
      <c r="C72" s="120" t="s">
        <v>144</v>
      </c>
      <c r="D72" s="120"/>
      <c r="E72" s="13" t="s">
        <v>145</v>
      </c>
      <c r="F72" s="13" t="s">
        <v>146</v>
      </c>
      <c r="G72" s="15" t="s">
        <v>14</v>
      </c>
      <c r="H72" s="15" t="s">
        <v>14</v>
      </c>
      <c r="I72" s="120" t="s">
        <v>35</v>
      </c>
      <c r="J72" s="114"/>
      <c r="K72" s="117"/>
    </row>
    <row r="73" spans="1:11" s="17" customFormat="1" ht="81" customHeight="1" x14ac:dyDescent="0.25">
      <c r="A73" s="121"/>
      <c r="B73" s="144"/>
      <c r="C73" s="144"/>
      <c r="D73" s="144"/>
      <c r="E73" s="13" t="s">
        <v>147</v>
      </c>
      <c r="F73" s="13" t="s">
        <v>148</v>
      </c>
      <c r="G73" s="15" t="s">
        <v>14</v>
      </c>
      <c r="H73" s="15" t="s">
        <v>14</v>
      </c>
      <c r="I73" s="144"/>
      <c r="J73" s="145"/>
      <c r="K73" s="121"/>
    </row>
    <row r="74" spans="1:11" s="17" customFormat="1" ht="76.5" customHeight="1" x14ac:dyDescent="0.25">
      <c r="A74" s="121"/>
      <c r="B74" s="144"/>
      <c r="C74" s="144"/>
      <c r="D74" s="144"/>
      <c r="E74" s="13" t="s">
        <v>149</v>
      </c>
      <c r="F74" s="13" t="s">
        <v>150</v>
      </c>
      <c r="G74" s="15" t="s">
        <v>14</v>
      </c>
      <c r="H74" s="15" t="s">
        <v>14</v>
      </c>
      <c r="I74" s="144"/>
      <c r="J74" s="145"/>
      <c r="K74" s="121"/>
    </row>
    <row r="75" spans="1:11" s="17" customFormat="1" ht="57.6" customHeight="1" x14ac:dyDescent="0.25">
      <c r="A75" s="122"/>
      <c r="B75" s="123"/>
      <c r="C75" s="123"/>
      <c r="D75" s="123"/>
      <c r="E75" s="13" t="s">
        <v>151</v>
      </c>
      <c r="F75" s="13" t="s">
        <v>152</v>
      </c>
      <c r="G75" s="15" t="s">
        <v>14</v>
      </c>
      <c r="H75" s="15" t="s">
        <v>14</v>
      </c>
      <c r="I75" s="123"/>
      <c r="J75" s="124"/>
      <c r="K75" s="122"/>
    </row>
    <row r="76" spans="1:11" s="17" customFormat="1" ht="80.25" customHeight="1" x14ac:dyDescent="0.25">
      <c r="A76" s="143">
        <v>31</v>
      </c>
      <c r="B76" s="120" t="s">
        <v>1050</v>
      </c>
      <c r="C76" s="120" t="s">
        <v>153</v>
      </c>
      <c r="D76" s="120" t="s">
        <v>13</v>
      </c>
      <c r="E76" s="13" t="s">
        <v>154</v>
      </c>
      <c r="F76" s="13" t="s">
        <v>155</v>
      </c>
      <c r="G76" s="15" t="s">
        <v>14</v>
      </c>
      <c r="H76" s="15" t="s">
        <v>14</v>
      </c>
      <c r="I76" s="120" t="s">
        <v>35</v>
      </c>
      <c r="J76" s="114"/>
      <c r="K76" s="117"/>
    </row>
    <row r="77" spans="1:11" s="17" customFormat="1" ht="63.75" customHeight="1" x14ac:dyDescent="0.25">
      <c r="A77" s="121"/>
      <c r="B77" s="144"/>
      <c r="C77" s="144"/>
      <c r="D77" s="144"/>
      <c r="E77" s="13" t="s">
        <v>156</v>
      </c>
      <c r="F77" s="13" t="s">
        <v>157</v>
      </c>
      <c r="G77" s="15" t="s">
        <v>14</v>
      </c>
      <c r="H77" s="15" t="s">
        <v>14</v>
      </c>
      <c r="I77" s="144"/>
      <c r="J77" s="145"/>
      <c r="K77" s="121"/>
    </row>
    <row r="78" spans="1:11" s="17" customFormat="1" ht="57" customHeight="1" x14ac:dyDescent="0.25">
      <c r="A78" s="122"/>
      <c r="B78" s="123"/>
      <c r="C78" s="123"/>
      <c r="D78" s="123"/>
      <c r="E78" s="13" t="s">
        <v>158</v>
      </c>
      <c r="F78" s="13" t="s">
        <v>135</v>
      </c>
      <c r="G78" s="15" t="s">
        <v>14</v>
      </c>
      <c r="H78" s="15" t="s">
        <v>14</v>
      </c>
      <c r="I78" s="123"/>
      <c r="J78" s="124"/>
      <c r="K78" s="122"/>
    </row>
    <row r="79" spans="1:11" s="17" customFormat="1" ht="73.5" customHeight="1" x14ac:dyDescent="0.25">
      <c r="A79" s="103">
        <v>32</v>
      </c>
      <c r="B79" s="13" t="s">
        <v>1051</v>
      </c>
      <c r="C79" s="13" t="s">
        <v>159</v>
      </c>
      <c r="D79" s="13" t="s">
        <v>13</v>
      </c>
      <c r="E79" s="13"/>
      <c r="F79" s="13"/>
      <c r="G79" s="15"/>
      <c r="H79" s="15"/>
      <c r="I79" s="87" t="s">
        <v>14</v>
      </c>
      <c r="J79" s="16">
        <v>5000</v>
      </c>
      <c r="K79" s="15" t="s">
        <v>15</v>
      </c>
    </row>
    <row r="80" spans="1:11" s="17" customFormat="1" ht="64.5" customHeight="1" x14ac:dyDescent="0.25">
      <c r="A80" s="103">
        <v>33</v>
      </c>
      <c r="B80" s="110" t="s">
        <v>1205</v>
      </c>
      <c r="C80" s="13" t="s">
        <v>1206</v>
      </c>
      <c r="D80" s="13" t="s">
        <v>13</v>
      </c>
      <c r="E80" s="13"/>
      <c r="F80" s="13"/>
      <c r="G80" s="15"/>
      <c r="H80" s="15"/>
      <c r="I80" s="13" t="s">
        <v>14</v>
      </c>
      <c r="J80" s="16">
        <v>5000</v>
      </c>
      <c r="K80" s="23" t="s">
        <v>25</v>
      </c>
    </row>
    <row r="81" spans="1:12" s="17" customFormat="1" ht="64.5" customHeight="1" x14ac:dyDescent="0.25">
      <c r="A81" s="143">
        <v>34</v>
      </c>
      <c r="B81" s="138" t="s">
        <v>1052</v>
      </c>
      <c r="C81" s="138" t="s">
        <v>160</v>
      </c>
      <c r="D81" s="120" t="s">
        <v>17</v>
      </c>
      <c r="E81" s="13" t="s">
        <v>161</v>
      </c>
      <c r="F81" s="13" t="s">
        <v>162</v>
      </c>
      <c r="G81" s="13" t="s">
        <v>14</v>
      </c>
      <c r="H81" s="15" t="s">
        <v>14</v>
      </c>
      <c r="I81" s="120" t="s">
        <v>35</v>
      </c>
      <c r="J81" s="114" t="s">
        <v>136</v>
      </c>
      <c r="K81" s="117" t="s">
        <v>136</v>
      </c>
    </row>
    <row r="82" spans="1:12" s="17" customFormat="1" ht="78" customHeight="1" x14ac:dyDescent="0.25">
      <c r="A82" s="122"/>
      <c r="B82" s="123"/>
      <c r="C82" s="123"/>
      <c r="D82" s="123"/>
      <c r="E82" s="13" t="s">
        <v>163</v>
      </c>
      <c r="F82" s="13" t="s">
        <v>164</v>
      </c>
      <c r="G82" s="14" t="s">
        <v>14</v>
      </c>
      <c r="H82" s="15" t="s">
        <v>14</v>
      </c>
      <c r="I82" s="123"/>
      <c r="J82" s="116"/>
      <c r="K82" s="119"/>
    </row>
    <row r="83" spans="1:12" s="17" customFormat="1" ht="81.75" customHeight="1" x14ac:dyDescent="0.25">
      <c r="A83" s="117">
        <v>35</v>
      </c>
      <c r="B83" s="120" t="s">
        <v>1053</v>
      </c>
      <c r="C83" s="138" t="s">
        <v>165</v>
      </c>
      <c r="D83" s="120" t="s">
        <v>136</v>
      </c>
      <c r="E83" s="13" t="s">
        <v>166</v>
      </c>
      <c r="F83" s="13" t="s">
        <v>167</v>
      </c>
      <c r="G83" s="14" t="s">
        <v>14</v>
      </c>
      <c r="H83" s="14" t="s">
        <v>14</v>
      </c>
      <c r="I83" s="120" t="s">
        <v>35</v>
      </c>
      <c r="J83" s="114" t="s">
        <v>136</v>
      </c>
      <c r="K83" s="117" t="s">
        <v>136</v>
      </c>
    </row>
    <row r="84" spans="1:12" s="17" customFormat="1" ht="84" customHeight="1" x14ac:dyDescent="0.25">
      <c r="A84" s="122"/>
      <c r="B84" s="123"/>
      <c r="C84" s="123"/>
      <c r="D84" s="123"/>
      <c r="E84" s="13" t="s">
        <v>1013</v>
      </c>
      <c r="F84" s="13" t="s">
        <v>168</v>
      </c>
      <c r="G84" s="14" t="s">
        <v>14</v>
      </c>
      <c r="H84" s="14" t="s">
        <v>14</v>
      </c>
      <c r="I84" s="123"/>
      <c r="J84" s="116"/>
      <c r="K84" s="119"/>
    </row>
    <row r="85" spans="1:12" s="17" customFormat="1" ht="57" customHeight="1" x14ac:dyDescent="0.25">
      <c r="A85" s="101">
        <v>36</v>
      </c>
      <c r="B85" s="38" t="s">
        <v>1054</v>
      </c>
      <c r="C85" s="38" t="s">
        <v>169</v>
      </c>
      <c r="D85" s="13" t="s">
        <v>17</v>
      </c>
      <c r="E85" s="13"/>
      <c r="F85" s="13"/>
      <c r="G85" s="14"/>
      <c r="H85" s="14"/>
      <c r="I85" s="13" t="s">
        <v>35</v>
      </c>
      <c r="J85" s="16" t="s">
        <v>136</v>
      </c>
      <c r="K85" s="15"/>
    </row>
    <row r="86" spans="1:12" s="17" customFormat="1" ht="72" customHeight="1" x14ac:dyDescent="0.25">
      <c r="A86" s="143">
        <v>37</v>
      </c>
      <c r="B86" s="138" t="s">
        <v>1055</v>
      </c>
      <c r="C86" s="152" t="s">
        <v>170</v>
      </c>
      <c r="D86" s="120" t="s">
        <v>17</v>
      </c>
      <c r="E86" s="13" t="s">
        <v>171</v>
      </c>
      <c r="F86" s="14" t="s">
        <v>172</v>
      </c>
      <c r="G86" s="14" t="s">
        <v>14</v>
      </c>
      <c r="H86" s="14" t="s">
        <v>14</v>
      </c>
      <c r="I86" s="120" t="s">
        <v>35</v>
      </c>
      <c r="J86" s="114" t="s">
        <v>136</v>
      </c>
      <c r="K86" s="117" t="s">
        <v>136</v>
      </c>
    </row>
    <row r="87" spans="1:12" s="17" customFormat="1" ht="72" customHeight="1" x14ac:dyDescent="0.25">
      <c r="A87" s="121"/>
      <c r="B87" s="144"/>
      <c r="C87" s="144"/>
      <c r="D87" s="144"/>
      <c r="E87" s="13" t="s">
        <v>173</v>
      </c>
      <c r="F87" s="14" t="s">
        <v>174</v>
      </c>
      <c r="G87" s="14" t="s">
        <v>14</v>
      </c>
      <c r="H87" s="14" t="s">
        <v>14</v>
      </c>
      <c r="I87" s="144"/>
      <c r="J87" s="115"/>
      <c r="K87" s="118"/>
      <c r="L87" s="41"/>
    </row>
    <row r="88" spans="1:12" s="17" customFormat="1" ht="64.5" customHeight="1" x14ac:dyDescent="0.25">
      <c r="A88" s="121"/>
      <c r="B88" s="144"/>
      <c r="C88" s="144"/>
      <c r="D88" s="144"/>
      <c r="E88" s="13" t="s">
        <v>175</v>
      </c>
      <c r="F88" s="14" t="s">
        <v>172</v>
      </c>
      <c r="G88" s="14" t="s">
        <v>14</v>
      </c>
      <c r="H88" s="14" t="s">
        <v>14</v>
      </c>
      <c r="I88" s="144"/>
      <c r="J88" s="115"/>
      <c r="K88" s="118"/>
    </row>
    <row r="89" spans="1:12" s="17" customFormat="1" ht="67.5" customHeight="1" x14ac:dyDescent="0.25">
      <c r="A89" s="122"/>
      <c r="B89" s="123"/>
      <c r="C89" s="123"/>
      <c r="D89" s="123"/>
      <c r="E89" s="13" t="s">
        <v>176</v>
      </c>
      <c r="F89" s="14" t="s">
        <v>172</v>
      </c>
      <c r="G89" s="14" t="s">
        <v>14</v>
      </c>
      <c r="H89" s="14" t="s">
        <v>14</v>
      </c>
      <c r="I89" s="123"/>
      <c r="J89" s="116"/>
      <c r="K89" s="119"/>
    </row>
    <row r="90" spans="1:12" s="17" customFormat="1" ht="99" customHeight="1" x14ac:dyDescent="0.25">
      <c r="A90" s="143">
        <v>38</v>
      </c>
      <c r="B90" s="152" t="s">
        <v>1056</v>
      </c>
      <c r="C90" s="152" t="s">
        <v>177</v>
      </c>
      <c r="D90" s="120" t="s">
        <v>13</v>
      </c>
      <c r="E90" s="13" t="s">
        <v>178</v>
      </c>
      <c r="F90" s="13" t="s">
        <v>179</v>
      </c>
      <c r="G90" s="14" t="s">
        <v>14</v>
      </c>
      <c r="H90" s="14" t="s">
        <v>14</v>
      </c>
      <c r="I90" s="120" t="s">
        <v>35</v>
      </c>
      <c r="J90" s="114" t="s">
        <v>136</v>
      </c>
      <c r="K90" s="117" t="s">
        <v>136</v>
      </c>
    </row>
    <row r="91" spans="1:12" s="17" customFormat="1" ht="90.75" customHeight="1" x14ac:dyDescent="0.25">
      <c r="A91" s="121"/>
      <c r="B91" s="144"/>
      <c r="C91" s="144"/>
      <c r="D91" s="144"/>
      <c r="E91" s="13" t="s">
        <v>1014</v>
      </c>
      <c r="F91" s="13" t="s">
        <v>179</v>
      </c>
      <c r="G91" s="14" t="s">
        <v>14</v>
      </c>
      <c r="H91" s="14" t="s">
        <v>14</v>
      </c>
      <c r="I91" s="144"/>
      <c r="J91" s="115"/>
      <c r="K91" s="118"/>
    </row>
    <row r="92" spans="1:12" s="17" customFormat="1" ht="88.5" customHeight="1" x14ac:dyDescent="0.25">
      <c r="A92" s="121"/>
      <c r="B92" s="144"/>
      <c r="C92" s="144"/>
      <c r="D92" s="144"/>
      <c r="E92" s="13" t="s">
        <v>1015</v>
      </c>
      <c r="F92" s="13" t="s">
        <v>180</v>
      </c>
      <c r="G92" s="15" t="s">
        <v>14</v>
      </c>
      <c r="H92" s="15" t="s">
        <v>14</v>
      </c>
      <c r="I92" s="144"/>
      <c r="J92" s="115"/>
      <c r="K92" s="118"/>
    </row>
    <row r="93" spans="1:12" s="17" customFormat="1" ht="61.5" customHeight="1" x14ac:dyDescent="0.25">
      <c r="A93" s="122"/>
      <c r="B93" s="123"/>
      <c r="C93" s="123"/>
      <c r="D93" s="123"/>
      <c r="E93" s="13" t="s">
        <v>1016</v>
      </c>
      <c r="F93" s="13" t="s">
        <v>181</v>
      </c>
      <c r="G93" s="32" t="s">
        <v>182</v>
      </c>
      <c r="H93" s="32" t="s">
        <v>14</v>
      </c>
      <c r="I93" s="123"/>
      <c r="J93" s="116"/>
      <c r="K93" s="119"/>
    </row>
    <row r="94" spans="1:12" s="17" customFormat="1" ht="77.25" customHeight="1" x14ac:dyDescent="0.25">
      <c r="A94" s="143">
        <v>39</v>
      </c>
      <c r="B94" s="153" t="s">
        <v>1057</v>
      </c>
      <c r="C94" s="152" t="s">
        <v>183</v>
      </c>
      <c r="D94" s="120" t="s">
        <v>13</v>
      </c>
      <c r="E94" s="13" t="s">
        <v>184</v>
      </c>
      <c r="F94" s="14" t="s">
        <v>185</v>
      </c>
      <c r="G94" s="32" t="s">
        <v>14</v>
      </c>
      <c r="H94" s="32" t="s">
        <v>14</v>
      </c>
      <c r="I94" s="120" t="s">
        <v>35</v>
      </c>
      <c r="J94" s="114" t="s">
        <v>136</v>
      </c>
      <c r="K94" s="117" t="s">
        <v>136</v>
      </c>
    </row>
    <row r="95" spans="1:12" s="17" customFormat="1" ht="54.75" customHeight="1" x14ac:dyDescent="0.25">
      <c r="A95" s="122"/>
      <c r="B95" s="154"/>
      <c r="C95" s="123"/>
      <c r="D95" s="123"/>
      <c r="E95" s="14" t="s">
        <v>186</v>
      </c>
      <c r="F95" s="14" t="s">
        <v>187</v>
      </c>
      <c r="G95" s="32" t="s">
        <v>14</v>
      </c>
      <c r="H95" s="32" t="s">
        <v>14</v>
      </c>
      <c r="I95" s="123"/>
      <c r="J95" s="116"/>
      <c r="K95" s="119"/>
    </row>
    <row r="96" spans="1:12" s="17" customFormat="1" ht="186.75" customHeight="1" x14ac:dyDescent="0.25">
      <c r="A96" s="101">
        <v>40</v>
      </c>
      <c r="B96" s="87" t="s">
        <v>1058</v>
      </c>
      <c r="C96" s="19" t="s">
        <v>188</v>
      </c>
      <c r="D96" s="13" t="s">
        <v>13</v>
      </c>
      <c r="E96" s="42"/>
      <c r="F96" s="42"/>
      <c r="G96" s="37"/>
      <c r="H96" s="37"/>
      <c r="I96" s="19" t="s">
        <v>14</v>
      </c>
      <c r="J96" s="36">
        <v>5000</v>
      </c>
      <c r="K96" s="15" t="s">
        <v>15</v>
      </c>
    </row>
    <row r="97" spans="1:11" s="17" customFormat="1" ht="150.75" customHeight="1" x14ac:dyDescent="0.25">
      <c r="A97" s="101">
        <v>41</v>
      </c>
      <c r="B97" s="19" t="s">
        <v>1059</v>
      </c>
      <c r="C97" s="13" t="s">
        <v>189</v>
      </c>
      <c r="D97" s="13" t="s">
        <v>13</v>
      </c>
      <c r="E97" s="14"/>
      <c r="F97" s="14"/>
      <c r="G97" s="15"/>
      <c r="H97" s="15"/>
      <c r="I97" s="19" t="s">
        <v>14</v>
      </c>
      <c r="J97" s="16">
        <v>5000</v>
      </c>
      <c r="K97" s="15" t="s">
        <v>15</v>
      </c>
    </row>
    <row r="98" spans="1:11" s="17" customFormat="1" ht="96.75" customHeight="1" x14ac:dyDescent="0.25">
      <c r="A98" s="101">
        <v>42</v>
      </c>
      <c r="B98" s="13" t="s">
        <v>1060</v>
      </c>
      <c r="C98" s="19" t="s">
        <v>190</v>
      </c>
      <c r="D98" s="13" t="s">
        <v>191</v>
      </c>
      <c r="E98" s="42"/>
      <c r="F98" s="42"/>
      <c r="G98" s="37"/>
      <c r="H98" s="37"/>
      <c r="I98" s="19" t="s">
        <v>14</v>
      </c>
      <c r="J98" s="36">
        <v>5000</v>
      </c>
      <c r="K98" s="15" t="s">
        <v>15</v>
      </c>
    </row>
    <row r="99" spans="1:11" s="17" customFormat="1" ht="81" customHeight="1" x14ac:dyDescent="0.25">
      <c r="A99" s="101">
        <v>43</v>
      </c>
      <c r="B99" s="19" t="s">
        <v>1061</v>
      </c>
      <c r="C99" s="19" t="s">
        <v>192</v>
      </c>
      <c r="D99" s="13" t="s">
        <v>13</v>
      </c>
      <c r="E99" s="42"/>
      <c r="F99" s="42"/>
      <c r="G99" s="37"/>
      <c r="H99" s="37"/>
      <c r="I99" s="19" t="s">
        <v>14</v>
      </c>
      <c r="J99" s="36">
        <v>5000</v>
      </c>
      <c r="K99" s="15" t="s">
        <v>15</v>
      </c>
    </row>
    <row r="100" spans="1:11" s="17" customFormat="1" ht="84" customHeight="1" x14ac:dyDescent="0.25">
      <c r="A100" s="101">
        <v>44</v>
      </c>
      <c r="B100" s="19" t="s">
        <v>1062</v>
      </c>
      <c r="C100" s="19" t="s">
        <v>193</v>
      </c>
      <c r="D100" s="13" t="s">
        <v>13</v>
      </c>
      <c r="E100" s="42"/>
      <c r="F100" s="42"/>
      <c r="G100" s="37"/>
      <c r="H100" s="37"/>
      <c r="I100" s="19" t="s">
        <v>14</v>
      </c>
      <c r="J100" s="36">
        <v>5000</v>
      </c>
      <c r="K100" s="15" t="s">
        <v>15</v>
      </c>
    </row>
    <row r="101" spans="1:11" s="17" customFormat="1" ht="145.5" customHeight="1" x14ac:dyDescent="0.25">
      <c r="A101" s="101">
        <v>45</v>
      </c>
      <c r="B101" s="41" t="s">
        <v>1198</v>
      </c>
      <c r="C101" s="19" t="s">
        <v>194</v>
      </c>
      <c r="D101" s="13" t="s">
        <v>13</v>
      </c>
      <c r="E101" s="42"/>
      <c r="F101" s="42"/>
      <c r="G101" s="37"/>
      <c r="H101" s="37"/>
      <c r="I101" s="19" t="s">
        <v>14</v>
      </c>
      <c r="J101" s="36">
        <v>5000</v>
      </c>
      <c r="K101" s="23" t="s">
        <v>25</v>
      </c>
    </row>
    <row r="102" spans="1:11" s="17" customFormat="1" ht="59.25" customHeight="1" x14ac:dyDescent="0.25">
      <c r="A102" s="101">
        <v>46</v>
      </c>
      <c r="B102" s="13" t="s">
        <v>195</v>
      </c>
      <c r="C102" s="19" t="s">
        <v>196</v>
      </c>
      <c r="D102" s="13" t="s">
        <v>13</v>
      </c>
      <c r="E102" s="42"/>
      <c r="F102" s="42"/>
      <c r="G102" s="37"/>
      <c r="H102" s="37"/>
      <c r="I102" s="19" t="s">
        <v>14</v>
      </c>
      <c r="J102" s="36">
        <v>5000</v>
      </c>
      <c r="K102" s="15" t="s">
        <v>15</v>
      </c>
    </row>
    <row r="103" spans="1:11" s="17" customFormat="1" ht="60" customHeight="1" x14ac:dyDescent="0.25">
      <c r="A103" s="101">
        <v>47</v>
      </c>
      <c r="B103" s="19" t="s">
        <v>1063</v>
      </c>
      <c r="C103" s="19" t="s">
        <v>197</v>
      </c>
      <c r="D103" s="13" t="s">
        <v>13</v>
      </c>
      <c r="E103" s="42"/>
      <c r="F103" s="42"/>
      <c r="G103" s="37"/>
      <c r="H103" s="37"/>
      <c r="I103" s="19" t="s">
        <v>14</v>
      </c>
      <c r="J103" s="36">
        <v>5000</v>
      </c>
      <c r="K103" s="15" t="s">
        <v>15</v>
      </c>
    </row>
    <row r="104" spans="1:11" s="17" customFormat="1" ht="88.5" customHeight="1" x14ac:dyDescent="0.25">
      <c r="A104" s="101">
        <v>48</v>
      </c>
      <c r="B104" s="13" t="s">
        <v>1064</v>
      </c>
      <c r="C104" s="13" t="s">
        <v>198</v>
      </c>
      <c r="D104" s="13" t="s">
        <v>13</v>
      </c>
      <c r="E104" s="14"/>
      <c r="F104" s="14"/>
      <c r="G104" s="15"/>
      <c r="H104" s="15"/>
      <c r="I104" s="19" t="s">
        <v>14</v>
      </c>
      <c r="J104" s="16">
        <v>5000</v>
      </c>
      <c r="K104" s="15" t="s">
        <v>15</v>
      </c>
    </row>
    <row r="105" spans="1:11" s="17" customFormat="1" ht="60" customHeight="1" x14ac:dyDescent="0.25">
      <c r="A105" s="101">
        <v>49</v>
      </c>
      <c r="B105" s="43" t="s">
        <v>199</v>
      </c>
      <c r="C105" s="43" t="s">
        <v>200</v>
      </c>
      <c r="D105" s="13" t="s">
        <v>13</v>
      </c>
      <c r="E105" s="14"/>
      <c r="F105" s="14"/>
      <c r="G105" s="14"/>
      <c r="H105" s="14"/>
      <c r="I105" s="13" t="s">
        <v>14</v>
      </c>
      <c r="J105" s="16" t="s">
        <v>78</v>
      </c>
      <c r="K105" s="15"/>
    </row>
    <row r="106" spans="1:11" s="17" customFormat="1" ht="76.5" customHeight="1" x14ac:dyDescent="0.25">
      <c r="A106" s="101">
        <v>50</v>
      </c>
      <c r="B106" s="44" t="s">
        <v>201</v>
      </c>
      <c r="C106" s="44" t="s">
        <v>202</v>
      </c>
      <c r="D106" s="13" t="s">
        <v>13</v>
      </c>
      <c r="E106" s="14"/>
      <c r="F106" s="44"/>
      <c r="G106" s="14"/>
      <c r="H106" s="14"/>
      <c r="I106" s="13" t="s">
        <v>14</v>
      </c>
      <c r="J106" s="16" t="s">
        <v>78</v>
      </c>
      <c r="K106" s="14"/>
    </row>
    <row r="107" spans="1:11" s="17" customFormat="1" ht="69.75" customHeight="1" x14ac:dyDescent="0.25">
      <c r="A107" s="101">
        <v>51</v>
      </c>
      <c r="B107" s="18" t="s">
        <v>203</v>
      </c>
      <c r="C107" s="18" t="s">
        <v>204</v>
      </c>
      <c r="D107" s="13" t="s">
        <v>13</v>
      </c>
      <c r="E107" s="14"/>
      <c r="F107" s="14"/>
      <c r="G107" s="14"/>
      <c r="H107" s="14"/>
      <c r="I107" s="14" t="s">
        <v>14</v>
      </c>
      <c r="J107" s="36">
        <v>5000</v>
      </c>
      <c r="K107" s="15" t="s">
        <v>15</v>
      </c>
    </row>
    <row r="108" spans="1:11" s="17" customFormat="1" ht="65.25" customHeight="1" x14ac:dyDescent="0.25">
      <c r="A108" s="101">
        <v>52</v>
      </c>
      <c r="B108" s="18" t="s">
        <v>205</v>
      </c>
      <c r="C108" s="13" t="s">
        <v>206</v>
      </c>
      <c r="D108" s="13" t="s">
        <v>13</v>
      </c>
      <c r="E108" s="14"/>
      <c r="F108" s="19"/>
      <c r="G108" s="14"/>
      <c r="H108" s="14"/>
      <c r="I108" s="14" t="s">
        <v>14</v>
      </c>
      <c r="J108" s="36">
        <v>5000</v>
      </c>
      <c r="K108" s="15" t="s">
        <v>15</v>
      </c>
    </row>
    <row r="109" spans="1:11" s="17" customFormat="1" ht="63" x14ac:dyDescent="0.25">
      <c r="A109" s="101">
        <v>53</v>
      </c>
      <c r="B109" s="18" t="s">
        <v>207</v>
      </c>
      <c r="C109" s="18" t="s">
        <v>208</v>
      </c>
      <c r="D109" s="13" t="s">
        <v>13</v>
      </c>
      <c r="E109" s="42"/>
      <c r="F109" s="44"/>
      <c r="G109" s="14"/>
      <c r="H109" s="14"/>
      <c r="I109" s="14" t="s">
        <v>14</v>
      </c>
      <c r="J109" s="36">
        <v>5000</v>
      </c>
      <c r="K109" s="15" t="s">
        <v>15</v>
      </c>
    </row>
    <row r="110" spans="1:11" s="17" customFormat="1" ht="67.5" customHeight="1" x14ac:dyDescent="0.25">
      <c r="A110" s="101">
        <v>54</v>
      </c>
      <c r="B110" s="18" t="s">
        <v>209</v>
      </c>
      <c r="C110" s="44" t="s">
        <v>210</v>
      </c>
      <c r="D110" s="13" t="s">
        <v>13</v>
      </c>
      <c r="E110" s="42"/>
      <c r="F110" s="44"/>
      <c r="G110" s="14"/>
      <c r="H110" s="14"/>
      <c r="I110" s="14" t="s">
        <v>14</v>
      </c>
      <c r="J110" s="36">
        <v>5000</v>
      </c>
      <c r="K110" s="15" t="s">
        <v>15</v>
      </c>
    </row>
    <row r="111" spans="1:11" s="17" customFormat="1" ht="75" customHeight="1" x14ac:dyDescent="0.25">
      <c r="A111" s="101">
        <v>55</v>
      </c>
      <c r="B111" s="13" t="s">
        <v>211</v>
      </c>
      <c r="C111" s="14" t="s">
        <v>212</v>
      </c>
      <c r="D111" s="13" t="s">
        <v>13</v>
      </c>
      <c r="E111" s="14"/>
      <c r="F111" s="14"/>
      <c r="G111" s="14"/>
      <c r="H111" s="14"/>
      <c r="I111" s="14" t="s">
        <v>14</v>
      </c>
      <c r="J111" s="36">
        <v>5000</v>
      </c>
      <c r="K111" s="19" t="s">
        <v>25</v>
      </c>
    </row>
    <row r="112" spans="1:11" s="17" customFormat="1" ht="61.5" customHeight="1" x14ac:dyDescent="0.25">
      <c r="A112" s="101">
        <v>56</v>
      </c>
      <c r="B112" s="18" t="s">
        <v>213</v>
      </c>
      <c r="C112" s="44" t="s">
        <v>214</v>
      </c>
      <c r="D112" s="13" t="s">
        <v>13</v>
      </c>
      <c r="E112" s="14"/>
      <c r="F112" s="14"/>
      <c r="G112" s="14"/>
      <c r="H112" s="14"/>
      <c r="I112" s="13" t="s">
        <v>35</v>
      </c>
      <c r="J112" s="16"/>
      <c r="K112" s="15"/>
    </row>
    <row r="113" spans="1:11" s="17" customFormat="1" ht="66" customHeight="1" x14ac:dyDescent="0.25">
      <c r="A113" s="101">
        <v>57</v>
      </c>
      <c r="B113" s="13" t="s">
        <v>215</v>
      </c>
      <c r="C113" s="13" t="s">
        <v>216</v>
      </c>
      <c r="D113" s="13" t="s">
        <v>13</v>
      </c>
      <c r="E113" s="42"/>
      <c r="F113" s="14"/>
      <c r="G113" s="14"/>
      <c r="H113" s="14"/>
      <c r="I113" s="13" t="s">
        <v>35</v>
      </c>
      <c r="J113" s="16"/>
      <c r="K113" s="15"/>
    </row>
    <row r="114" spans="1:11" s="17" customFormat="1" ht="66.75" customHeight="1" x14ac:dyDescent="0.25">
      <c r="A114" s="101">
        <v>58</v>
      </c>
      <c r="B114" s="19" t="s">
        <v>1196</v>
      </c>
      <c r="C114" s="19" t="s">
        <v>217</v>
      </c>
      <c r="D114" s="19" t="s">
        <v>13</v>
      </c>
      <c r="E114" s="42"/>
      <c r="F114" s="42"/>
      <c r="G114" s="37"/>
      <c r="H114" s="37"/>
      <c r="I114" s="19" t="s">
        <v>14</v>
      </c>
      <c r="J114" s="36">
        <v>5000</v>
      </c>
      <c r="K114" s="13" t="s">
        <v>15</v>
      </c>
    </row>
    <row r="115" spans="1:11" s="17" customFormat="1" ht="72.75" customHeight="1" x14ac:dyDescent="0.25">
      <c r="A115" s="101">
        <v>59</v>
      </c>
      <c r="B115" s="13" t="s">
        <v>1065</v>
      </c>
      <c r="C115" s="13" t="s">
        <v>218</v>
      </c>
      <c r="D115" s="13" t="s">
        <v>191</v>
      </c>
      <c r="E115" s="14"/>
      <c r="F115" s="14"/>
      <c r="G115" s="15"/>
      <c r="H115" s="15"/>
      <c r="I115" s="13" t="s">
        <v>14</v>
      </c>
      <c r="J115" s="16">
        <v>5000</v>
      </c>
      <c r="K115" s="13" t="s">
        <v>15</v>
      </c>
    </row>
    <row r="116" spans="1:11" s="17" customFormat="1" ht="60" customHeight="1" x14ac:dyDescent="0.25">
      <c r="A116" s="101">
        <v>60</v>
      </c>
      <c r="B116" s="13" t="s">
        <v>1066</v>
      </c>
      <c r="C116" s="13" t="s">
        <v>219</v>
      </c>
      <c r="D116" s="19" t="s">
        <v>13</v>
      </c>
      <c r="E116" s="14"/>
      <c r="F116" s="14"/>
      <c r="G116" s="15"/>
      <c r="H116" s="15"/>
      <c r="I116" s="13" t="s">
        <v>14</v>
      </c>
      <c r="J116" s="16">
        <v>7000</v>
      </c>
      <c r="K116" s="13" t="s">
        <v>15</v>
      </c>
    </row>
    <row r="117" spans="1:11" s="17" customFormat="1" ht="63" x14ac:dyDescent="0.25">
      <c r="A117" s="101">
        <v>61</v>
      </c>
      <c r="B117" s="13" t="s">
        <v>1067</v>
      </c>
      <c r="C117" s="13" t="s">
        <v>220</v>
      </c>
      <c r="D117" s="19" t="s">
        <v>13</v>
      </c>
      <c r="E117" s="14"/>
      <c r="F117" s="14"/>
      <c r="G117" s="15"/>
      <c r="H117" s="15"/>
      <c r="I117" s="13" t="s">
        <v>14</v>
      </c>
      <c r="J117" s="16">
        <v>15000</v>
      </c>
      <c r="K117" s="13" t="s">
        <v>15</v>
      </c>
    </row>
    <row r="118" spans="1:11" s="17" customFormat="1" ht="53.1" customHeight="1" x14ac:dyDescent="0.25">
      <c r="A118" s="157">
        <v>62</v>
      </c>
      <c r="B118" s="120" t="s">
        <v>293</v>
      </c>
      <c r="C118" s="120" t="s">
        <v>221</v>
      </c>
      <c r="D118" s="120"/>
      <c r="E118" s="14" t="s">
        <v>222</v>
      </c>
      <c r="F118" s="14" t="s">
        <v>223</v>
      </c>
      <c r="G118" s="15" t="s">
        <v>14</v>
      </c>
      <c r="H118" s="15" t="s">
        <v>14</v>
      </c>
      <c r="I118" s="138" t="s">
        <v>14</v>
      </c>
      <c r="J118" s="114">
        <v>7000</v>
      </c>
      <c r="K118" s="120" t="s">
        <v>224</v>
      </c>
    </row>
    <row r="119" spans="1:11" s="17" customFormat="1" ht="47.25" x14ac:dyDescent="0.25">
      <c r="A119" s="158"/>
      <c r="B119" s="136"/>
      <c r="C119" s="136"/>
      <c r="D119" s="136"/>
      <c r="E119" s="14" t="s">
        <v>225</v>
      </c>
      <c r="F119" s="45" t="s">
        <v>226</v>
      </c>
      <c r="G119" s="15" t="s">
        <v>14</v>
      </c>
      <c r="H119" s="15" t="s">
        <v>14</v>
      </c>
      <c r="I119" s="155"/>
      <c r="J119" s="126"/>
      <c r="K119" s="136"/>
    </row>
    <row r="120" spans="1:11" s="17" customFormat="1" ht="47.25" x14ac:dyDescent="0.25">
      <c r="A120" s="158"/>
      <c r="B120" s="136"/>
      <c r="C120" s="136"/>
      <c r="D120" s="136"/>
      <c r="E120" s="14" t="s">
        <v>227</v>
      </c>
      <c r="F120" s="45" t="s">
        <v>228</v>
      </c>
      <c r="G120" s="15" t="s">
        <v>14</v>
      </c>
      <c r="H120" s="15" t="s">
        <v>14</v>
      </c>
      <c r="I120" s="155"/>
      <c r="J120" s="126"/>
      <c r="K120" s="136"/>
    </row>
    <row r="121" spans="1:11" s="17" customFormat="1" ht="47.25" x14ac:dyDescent="0.25">
      <c r="A121" s="158"/>
      <c r="B121" s="137"/>
      <c r="C121" s="137"/>
      <c r="D121" s="137"/>
      <c r="E121" s="14" t="s">
        <v>229</v>
      </c>
      <c r="F121" s="45" t="s">
        <v>230</v>
      </c>
      <c r="G121" s="15" t="s">
        <v>231</v>
      </c>
      <c r="H121" s="15" t="s">
        <v>14</v>
      </c>
      <c r="I121" s="156"/>
      <c r="J121" s="127"/>
      <c r="K121" s="137"/>
    </row>
    <row r="122" spans="1:11" s="17" customFormat="1" ht="71.25" customHeight="1" x14ac:dyDescent="0.25">
      <c r="A122" s="131">
        <v>63</v>
      </c>
      <c r="B122" s="133" t="s">
        <v>1068</v>
      </c>
      <c r="C122" s="120" t="s">
        <v>232</v>
      </c>
      <c r="D122" s="18"/>
      <c r="E122" s="14" t="s">
        <v>233</v>
      </c>
      <c r="F122" s="14" t="s">
        <v>234</v>
      </c>
      <c r="G122" s="15" t="s">
        <v>14</v>
      </c>
      <c r="H122" s="15" t="s">
        <v>14</v>
      </c>
      <c r="I122" s="120" t="s">
        <v>14</v>
      </c>
      <c r="J122" s="114">
        <v>5000</v>
      </c>
      <c r="K122" s="120" t="s">
        <v>235</v>
      </c>
    </row>
    <row r="123" spans="1:11" s="17" customFormat="1" ht="59.25" customHeight="1" x14ac:dyDescent="0.25">
      <c r="A123" s="132"/>
      <c r="B123" s="134"/>
      <c r="C123" s="136"/>
      <c r="D123" s="43"/>
      <c r="E123" s="14" t="s">
        <v>236</v>
      </c>
      <c r="F123" s="14" t="s">
        <v>234</v>
      </c>
      <c r="G123" s="15" t="s">
        <v>14</v>
      </c>
      <c r="H123" s="15" t="s">
        <v>14</v>
      </c>
      <c r="I123" s="155"/>
      <c r="J123" s="126"/>
      <c r="K123" s="136"/>
    </row>
    <row r="124" spans="1:11" s="17" customFormat="1" ht="59.25" customHeight="1" x14ac:dyDescent="0.25">
      <c r="A124" s="132"/>
      <c r="B124" s="134"/>
      <c r="C124" s="136"/>
      <c r="D124" s="43"/>
      <c r="E124" s="13" t="s">
        <v>237</v>
      </c>
      <c r="F124" s="13" t="s">
        <v>238</v>
      </c>
      <c r="G124" s="13" t="s">
        <v>14</v>
      </c>
      <c r="H124" s="15" t="s">
        <v>14</v>
      </c>
      <c r="I124" s="155"/>
      <c r="J124" s="126"/>
      <c r="K124" s="136"/>
    </row>
    <row r="125" spans="1:11" s="17" customFormat="1" ht="57" customHeight="1" x14ac:dyDescent="0.25">
      <c r="A125" s="132"/>
      <c r="B125" s="135"/>
      <c r="C125" s="137"/>
      <c r="D125" s="42"/>
      <c r="E125" s="42" t="s">
        <v>239</v>
      </c>
      <c r="F125" s="34" t="s">
        <v>230</v>
      </c>
      <c r="G125" s="14" t="s">
        <v>14</v>
      </c>
      <c r="H125" s="15" t="s">
        <v>14</v>
      </c>
      <c r="I125" s="156"/>
      <c r="J125" s="127"/>
      <c r="K125" s="137"/>
    </row>
    <row r="126" spans="1:11" s="17" customFormat="1" ht="47.25" x14ac:dyDescent="0.25">
      <c r="A126" s="131">
        <v>64</v>
      </c>
      <c r="B126" s="133" t="s">
        <v>1210</v>
      </c>
      <c r="C126" s="120" t="s">
        <v>240</v>
      </c>
      <c r="D126" s="18"/>
      <c r="E126" s="14" t="s">
        <v>241</v>
      </c>
      <c r="F126" s="34" t="s">
        <v>230</v>
      </c>
      <c r="G126" s="15" t="s">
        <v>14</v>
      </c>
      <c r="H126" s="15" t="s">
        <v>14</v>
      </c>
      <c r="I126" s="120" t="s">
        <v>14</v>
      </c>
      <c r="J126" s="114">
        <v>5000</v>
      </c>
      <c r="K126" s="120" t="s">
        <v>235</v>
      </c>
    </row>
    <row r="127" spans="1:11" s="17" customFormat="1" ht="47.25" x14ac:dyDescent="0.25">
      <c r="A127" s="132"/>
      <c r="B127" s="134"/>
      <c r="C127" s="136"/>
      <c r="D127" s="43"/>
      <c r="E127" s="14" t="s">
        <v>242</v>
      </c>
      <c r="F127" s="34" t="s">
        <v>230</v>
      </c>
      <c r="G127" s="15" t="s">
        <v>231</v>
      </c>
      <c r="H127" s="15" t="s">
        <v>14</v>
      </c>
      <c r="I127" s="155"/>
      <c r="J127" s="126"/>
      <c r="K127" s="136"/>
    </row>
    <row r="128" spans="1:11" s="17" customFormat="1" ht="47.25" x14ac:dyDescent="0.25">
      <c r="A128" s="132"/>
      <c r="B128" s="134"/>
      <c r="C128" s="136"/>
      <c r="D128" s="43"/>
      <c r="E128" s="14" t="s">
        <v>243</v>
      </c>
      <c r="F128" s="34" t="s">
        <v>230</v>
      </c>
      <c r="G128" s="14" t="s">
        <v>14</v>
      </c>
      <c r="H128" s="14" t="s">
        <v>14</v>
      </c>
      <c r="I128" s="155"/>
      <c r="J128" s="126"/>
      <c r="K128" s="136"/>
    </row>
    <row r="129" spans="1:11" s="17" customFormat="1" ht="47.25" x14ac:dyDescent="0.25">
      <c r="A129" s="132"/>
      <c r="B129" s="134"/>
      <c r="C129" s="136"/>
      <c r="D129" s="43"/>
      <c r="E129" s="44" t="s">
        <v>244</v>
      </c>
      <c r="F129" s="34" t="s">
        <v>230</v>
      </c>
      <c r="G129" s="44" t="s">
        <v>14</v>
      </c>
      <c r="H129" s="14" t="s">
        <v>14</v>
      </c>
      <c r="I129" s="155"/>
      <c r="J129" s="126"/>
      <c r="K129" s="136"/>
    </row>
    <row r="130" spans="1:11" s="17" customFormat="1" ht="47.25" x14ac:dyDescent="0.25">
      <c r="A130" s="132"/>
      <c r="B130" s="135"/>
      <c r="C130" s="137"/>
      <c r="D130" s="19"/>
      <c r="E130" s="14" t="s">
        <v>245</v>
      </c>
      <c r="F130" s="34" t="s">
        <v>230</v>
      </c>
      <c r="G130" s="14" t="s">
        <v>14</v>
      </c>
      <c r="H130" s="14" t="s">
        <v>14</v>
      </c>
      <c r="I130" s="156"/>
      <c r="J130" s="127"/>
      <c r="K130" s="137"/>
    </row>
    <row r="131" spans="1:11" s="17" customFormat="1" ht="56.25" customHeight="1" x14ac:dyDescent="0.25">
      <c r="A131" s="131">
        <v>65</v>
      </c>
      <c r="B131" s="139" t="s">
        <v>1069</v>
      </c>
      <c r="C131" s="138" t="s">
        <v>246</v>
      </c>
      <c r="D131" s="120" t="s">
        <v>191</v>
      </c>
      <c r="E131" s="14" t="s">
        <v>247</v>
      </c>
      <c r="F131" s="14" t="s">
        <v>248</v>
      </c>
      <c r="G131" s="14" t="s">
        <v>14</v>
      </c>
      <c r="H131" s="14" t="s">
        <v>14</v>
      </c>
      <c r="I131" s="120" t="s">
        <v>35</v>
      </c>
      <c r="J131" s="26"/>
      <c r="K131" s="18"/>
    </row>
    <row r="132" spans="1:11" s="17" customFormat="1" ht="56.25" customHeight="1" x14ac:dyDescent="0.25">
      <c r="A132" s="132"/>
      <c r="B132" s="135"/>
      <c r="C132" s="137"/>
      <c r="D132" s="137"/>
      <c r="E132" s="14" t="s">
        <v>249</v>
      </c>
      <c r="F132" s="14" t="s">
        <v>248</v>
      </c>
      <c r="G132" s="14" t="s">
        <v>14</v>
      </c>
      <c r="H132" s="14" t="s">
        <v>14</v>
      </c>
      <c r="I132" s="156"/>
      <c r="J132" s="36"/>
      <c r="K132" s="19"/>
    </row>
    <row r="133" spans="1:11" s="17" customFormat="1" ht="78.75" x14ac:dyDescent="0.25">
      <c r="A133" s="101">
        <v>66</v>
      </c>
      <c r="B133" s="86" t="s">
        <v>250</v>
      </c>
      <c r="C133" s="14" t="s">
        <v>251</v>
      </c>
      <c r="D133" s="19" t="s">
        <v>13</v>
      </c>
      <c r="E133" s="14"/>
      <c r="F133" s="14"/>
      <c r="G133" s="14"/>
      <c r="H133" s="14"/>
      <c r="I133" s="13" t="s">
        <v>14</v>
      </c>
      <c r="J133" s="16" t="s">
        <v>78</v>
      </c>
      <c r="K133" s="13" t="s">
        <v>15</v>
      </c>
    </row>
    <row r="134" spans="1:11" s="17" customFormat="1" ht="64.5" customHeight="1" x14ac:dyDescent="0.25">
      <c r="A134" s="101">
        <v>67</v>
      </c>
      <c r="B134" s="86" t="s">
        <v>252</v>
      </c>
      <c r="C134" s="14" t="s">
        <v>253</v>
      </c>
      <c r="D134" s="19" t="s">
        <v>13</v>
      </c>
      <c r="E134" s="22"/>
      <c r="F134" s="22"/>
      <c r="G134" s="15"/>
      <c r="H134" s="15"/>
      <c r="I134" s="13" t="s">
        <v>35</v>
      </c>
      <c r="J134" s="16"/>
      <c r="K134" s="13"/>
    </row>
    <row r="135" spans="1:11" s="17" customFormat="1" ht="121.5" customHeight="1" x14ac:dyDescent="0.25">
      <c r="A135" s="101">
        <v>68</v>
      </c>
      <c r="B135" s="98" t="s">
        <v>1070</v>
      </c>
      <c r="C135" s="41" t="s">
        <v>254</v>
      </c>
      <c r="D135" s="13" t="s">
        <v>13</v>
      </c>
      <c r="E135" s="14"/>
      <c r="F135" s="14"/>
      <c r="G135" s="37"/>
      <c r="H135" s="15"/>
      <c r="I135" s="19" t="s">
        <v>14</v>
      </c>
      <c r="J135" s="36" t="s">
        <v>78</v>
      </c>
      <c r="K135" s="37"/>
    </row>
    <row r="136" spans="1:11" s="17" customFormat="1" ht="64.5" customHeight="1" x14ac:dyDescent="0.25">
      <c r="A136" s="101">
        <v>69</v>
      </c>
      <c r="B136" s="89" t="s">
        <v>1071</v>
      </c>
      <c r="C136" s="13" t="s">
        <v>255</v>
      </c>
      <c r="D136" s="13" t="s">
        <v>256</v>
      </c>
      <c r="E136" s="14"/>
      <c r="F136" s="14"/>
      <c r="G136" s="37"/>
      <c r="H136" s="15"/>
      <c r="I136" s="19" t="s">
        <v>14</v>
      </c>
      <c r="J136" s="36" t="s">
        <v>78</v>
      </c>
      <c r="K136" s="15"/>
    </row>
    <row r="137" spans="1:11" s="17" customFormat="1" ht="71.25" customHeight="1" x14ac:dyDescent="0.25">
      <c r="A137" s="131">
        <v>70</v>
      </c>
      <c r="B137" s="133" t="s">
        <v>1212</v>
      </c>
      <c r="C137" s="120" t="s">
        <v>257</v>
      </c>
      <c r="D137" s="120" t="s">
        <v>256</v>
      </c>
      <c r="E137" s="14" t="s">
        <v>258</v>
      </c>
      <c r="F137" s="14" t="s">
        <v>259</v>
      </c>
      <c r="G137" s="37" t="s">
        <v>14</v>
      </c>
      <c r="H137" s="37" t="s">
        <v>14</v>
      </c>
      <c r="I137" s="120" t="s">
        <v>35</v>
      </c>
      <c r="J137" s="26"/>
      <c r="K137" s="35"/>
    </row>
    <row r="138" spans="1:11" s="17" customFormat="1" ht="60" customHeight="1" x14ac:dyDescent="0.25">
      <c r="A138" s="132"/>
      <c r="B138" s="158"/>
      <c r="C138" s="160"/>
      <c r="D138" s="136"/>
      <c r="E138" s="13" t="s">
        <v>260</v>
      </c>
      <c r="F138" s="13" t="s">
        <v>261</v>
      </c>
      <c r="G138" s="37" t="s">
        <v>14</v>
      </c>
      <c r="H138" s="37" t="s">
        <v>14</v>
      </c>
      <c r="I138" s="155"/>
      <c r="J138" s="39"/>
      <c r="K138" s="40"/>
    </row>
    <row r="139" spans="1:11" s="17" customFormat="1" ht="72.75" customHeight="1" x14ac:dyDescent="0.25">
      <c r="A139" s="132"/>
      <c r="B139" s="158"/>
      <c r="C139" s="160"/>
      <c r="D139" s="136"/>
      <c r="E139" s="13" t="s">
        <v>262</v>
      </c>
      <c r="F139" s="13" t="s">
        <v>263</v>
      </c>
      <c r="G139" s="37" t="s">
        <v>14</v>
      </c>
      <c r="H139" s="37" t="s">
        <v>14</v>
      </c>
      <c r="I139" s="155"/>
      <c r="J139" s="39"/>
      <c r="K139" s="40"/>
    </row>
    <row r="140" spans="1:11" s="17" customFormat="1" ht="69" customHeight="1" x14ac:dyDescent="0.25">
      <c r="A140" s="132"/>
      <c r="B140" s="158"/>
      <c r="C140" s="160"/>
      <c r="D140" s="136"/>
      <c r="E140" s="13" t="s">
        <v>264</v>
      </c>
      <c r="F140" s="13" t="s">
        <v>265</v>
      </c>
      <c r="G140" s="37" t="s">
        <v>14</v>
      </c>
      <c r="H140" s="37" t="s">
        <v>14</v>
      </c>
      <c r="I140" s="155"/>
      <c r="J140" s="39"/>
      <c r="K140" s="40"/>
    </row>
    <row r="141" spans="1:11" s="17" customFormat="1" ht="63" x14ac:dyDescent="0.25">
      <c r="A141" s="132"/>
      <c r="B141" s="159"/>
      <c r="C141" s="161"/>
      <c r="D141" s="137"/>
      <c r="E141" s="13" t="s">
        <v>266</v>
      </c>
      <c r="F141" s="13" t="s">
        <v>267</v>
      </c>
      <c r="G141" s="37" t="s">
        <v>14</v>
      </c>
      <c r="H141" s="37" t="s">
        <v>14</v>
      </c>
      <c r="I141" s="156"/>
      <c r="J141" s="36"/>
      <c r="K141" s="37"/>
    </row>
    <row r="142" spans="1:11" s="17" customFormat="1" ht="78.75" x14ac:dyDescent="0.25">
      <c r="A142" s="101">
        <v>71</v>
      </c>
      <c r="B142" s="99" t="s">
        <v>1072</v>
      </c>
      <c r="C142" s="19" t="s">
        <v>268</v>
      </c>
      <c r="D142" s="13" t="s">
        <v>13</v>
      </c>
      <c r="E142" s="42"/>
      <c r="F142" s="42"/>
      <c r="G142" s="37"/>
      <c r="H142" s="37"/>
      <c r="I142" s="19" t="s">
        <v>35</v>
      </c>
      <c r="J142" s="36"/>
      <c r="K142" s="37"/>
    </row>
    <row r="143" spans="1:11" s="17" customFormat="1" ht="61.5" customHeight="1" x14ac:dyDescent="0.25">
      <c r="A143" s="131">
        <v>72</v>
      </c>
      <c r="B143" s="133" t="s">
        <v>1073</v>
      </c>
      <c r="C143" s="120" t="s">
        <v>269</v>
      </c>
      <c r="D143" s="120"/>
      <c r="E143" s="14" t="s">
        <v>270</v>
      </c>
      <c r="F143" s="14" t="s">
        <v>271</v>
      </c>
      <c r="G143" s="15" t="s">
        <v>14</v>
      </c>
      <c r="H143" s="15" t="s">
        <v>14</v>
      </c>
      <c r="I143" s="120" t="s">
        <v>35</v>
      </c>
      <c r="J143" s="26"/>
      <c r="K143" s="35"/>
    </row>
    <row r="144" spans="1:11" s="17" customFormat="1" ht="61.5" customHeight="1" x14ac:dyDescent="0.25">
      <c r="A144" s="132"/>
      <c r="B144" s="135"/>
      <c r="C144" s="137"/>
      <c r="D144" s="137"/>
      <c r="E144" s="14" t="s">
        <v>272</v>
      </c>
      <c r="F144" s="14" t="s">
        <v>271</v>
      </c>
      <c r="G144" s="15" t="s">
        <v>14</v>
      </c>
      <c r="H144" s="15" t="s">
        <v>14</v>
      </c>
      <c r="I144" s="156"/>
      <c r="J144" s="36"/>
      <c r="K144" s="37"/>
    </row>
    <row r="145" spans="1:11" s="17" customFormat="1" ht="54" customHeight="1" x14ac:dyDescent="0.25">
      <c r="A145" s="131">
        <v>73</v>
      </c>
      <c r="B145" s="139" t="s">
        <v>1074</v>
      </c>
      <c r="C145" s="138" t="s">
        <v>273</v>
      </c>
      <c r="D145" s="120"/>
      <c r="E145" s="13" t="s">
        <v>274</v>
      </c>
      <c r="F145" s="13" t="s">
        <v>275</v>
      </c>
      <c r="G145" s="15" t="s">
        <v>14</v>
      </c>
      <c r="H145" s="15" t="s">
        <v>14</v>
      </c>
      <c r="I145" s="120" t="s">
        <v>35</v>
      </c>
      <c r="J145" s="26"/>
      <c r="K145" s="35"/>
    </row>
    <row r="146" spans="1:11" s="17" customFormat="1" ht="54" customHeight="1" x14ac:dyDescent="0.25">
      <c r="A146" s="132"/>
      <c r="B146" s="134"/>
      <c r="C146" s="136"/>
      <c r="D146" s="136"/>
      <c r="E146" s="42" t="s">
        <v>276</v>
      </c>
      <c r="F146" s="13" t="s">
        <v>277</v>
      </c>
      <c r="G146" s="15" t="s">
        <v>14</v>
      </c>
      <c r="H146" s="15" t="s">
        <v>14</v>
      </c>
      <c r="I146" s="155"/>
      <c r="J146" s="39"/>
      <c r="K146" s="40"/>
    </row>
    <row r="147" spans="1:11" s="17" customFormat="1" ht="63" customHeight="1" x14ac:dyDescent="0.25">
      <c r="A147" s="132"/>
      <c r="B147" s="134"/>
      <c r="C147" s="136"/>
      <c r="D147" s="136"/>
      <c r="E147" s="14" t="s">
        <v>278</v>
      </c>
      <c r="F147" s="13" t="s">
        <v>279</v>
      </c>
      <c r="G147" s="15" t="s">
        <v>14</v>
      </c>
      <c r="H147" s="15" t="s">
        <v>14</v>
      </c>
      <c r="I147" s="155"/>
      <c r="J147" s="39"/>
      <c r="K147" s="40"/>
    </row>
    <row r="148" spans="1:11" s="17" customFormat="1" ht="58.5" customHeight="1" x14ac:dyDescent="0.25">
      <c r="A148" s="132"/>
      <c r="B148" s="135"/>
      <c r="C148" s="137"/>
      <c r="D148" s="137"/>
      <c r="E148" s="14" t="s">
        <v>280</v>
      </c>
      <c r="F148" s="13" t="s">
        <v>279</v>
      </c>
      <c r="G148" s="15" t="s">
        <v>14</v>
      </c>
      <c r="H148" s="15" t="s">
        <v>14</v>
      </c>
      <c r="I148" s="156"/>
      <c r="J148" s="36"/>
      <c r="K148" s="37"/>
    </row>
    <row r="149" spans="1:11" s="17" customFormat="1" ht="61.5" customHeight="1" x14ac:dyDescent="0.25">
      <c r="A149" s="131">
        <v>74</v>
      </c>
      <c r="B149" s="139" t="s">
        <v>1075</v>
      </c>
      <c r="C149" s="138" t="s">
        <v>281</v>
      </c>
      <c r="D149" s="120"/>
      <c r="E149" s="14" t="s">
        <v>282</v>
      </c>
      <c r="F149" s="14" t="s">
        <v>283</v>
      </c>
      <c r="G149" s="15" t="s">
        <v>14</v>
      </c>
      <c r="H149" s="15" t="s">
        <v>14</v>
      </c>
      <c r="I149" s="120" t="s">
        <v>35</v>
      </c>
      <c r="J149" s="26"/>
      <c r="K149" s="35"/>
    </row>
    <row r="150" spans="1:11" s="17" customFormat="1" ht="65.25" customHeight="1" x14ac:dyDescent="0.25">
      <c r="A150" s="132"/>
      <c r="B150" s="135"/>
      <c r="C150" s="137"/>
      <c r="D150" s="137"/>
      <c r="E150" s="14" t="s">
        <v>284</v>
      </c>
      <c r="F150" s="14" t="s">
        <v>283</v>
      </c>
      <c r="G150" s="15" t="s">
        <v>14</v>
      </c>
      <c r="H150" s="15" t="s">
        <v>14</v>
      </c>
      <c r="I150" s="156"/>
      <c r="J150" s="36"/>
      <c r="K150" s="37"/>
    </row>
    <row r="151" spans="1:11" s="17" customFormat="1" ht="57" customHeight="1" x14ac:dyDescent="0.25">
      <c r="A151" s="131">
        <v>75</v>
      </c>
      <c r="B151" s="139" t="s">
        <v>1210</v>
      </c>
      <c r="C151" s="138" t="s">
        <v>285</v>
      </c>
      <c r="D151" s="138"/>
      <c r="E151" s="13" t="s">
        <v>286</v>
      </c>
      <c r="F151" s="13" t="s">
        <v>287</v>
      </c>
      <c r="G151" s="15" t="s">
        <v>14</v>
      </c>
      <c r="H151" s="15" t="s">
        <v>14</v>
      </c>
      <c r="I151" s="120" t="s">
        <v>35</v>
      </c>
      <c r="J151" s="26"/>
      <c r="K151" s="35"/>
    </row>
    <row r="152" spans="1:11" s="17" customFormat="1" ht="47.25" x14ac:dyDescent="0.25">
      <c r="A152" s="132"/>
      <c r="B152" s="134"/>
      <c r="C152" s="136"/>
      <c r="D152" s="136"/>
      <c r="E152" s="14" t="s">
        <v>288</v>
      </c>
      <c r="F152" s="13" t="s">
        <v>287</v>
      </c>
      <c r="G152" s="15" t="s">
        <v>14</v>
      </c>
      <c r="H152" s="15" t="s">
        <v>14</v>
      </c>
      <c r="I152" s="155"/>
      <c r="J152" s="39"/>
      <c r="K152" s="40"/>
    </row>
    <row r="153" spans="1:11" s="17" customFormat="1" ht="59.25" customHeight="1" x14ac:dyDescent="0.25">
      <c r="A153" s="132"/>
      <c r="B153" s="134"/>
      <c r="C153" s="136"/>
      <c r="D153" s="136"/>
      <c r="E153" s="14" t="s">
        <v>289</v>
      </c>
      <c r="F153" s="13" t="s">
        <v>287</v>
      </c>
      <c r="G153" s="15" t="s">
        <v>14</v>
      </c>
      <c r="H153" s="15" t="s">
        <v>14</v>
      </c>
      <c r="I153" s="155"/>
      <c r="J153" s="39"/>
      <c r="K153" s="40"/>
    </row>
    <row r="154" spans="1:11" s="17" customFormat="1" ht="56.25" customHeight="1" x14ac:dyDescent="0.25">
      <c r="A154" s="132"/>
      <c r="B154" s="134"/>
      <c r="C154" s="136"/>
      <c r="D154" s="136"/>
      <c r="E154" s="14" t="s">
        <v>290</v>
      </c>
      <c r="F154" s="13" t="s">
        <v>287</v>
      </c>
      <c r="G154" s="15" t="s">
        <v>14</v>
      </c>
      <c r="H154" s="15" t="s">
        <v>14</v>
      </c>
      <c r="I154" s="155"/>
      <c r="J154" s="39"/>
      <c r="K154" s="40"/>
    </row>
    <row r="155" spans="1:11" s="17" customFormat="1" ht="55.5" customHeight="1" x14ac:dyDescent="0.25">
      <c r="A155" s="132"/>
      <c r="B155" s="135"/>
      <c r="C155" s="137"/>
      <c r="D155" s="137"/>
      <c r="E155" s="14" t="s">
        <v>291</v>
      </c>
      <c r="F155" s="13" t="s">
        <v>287</v>
      </c>
      <c r="G155" s="15" t="s">
        <v>14</v>
      </c>
      <c r="H155" s="15" t="s">
        <v>14</v>
      </c>
      <c r="I155" s="156"/>
      <c r="J155" s="36"/>
      <c r="K155" s="19"/>
    </row>
    <row r="156" spans="1:11" s="17" customFormat="1" ht="47.25" x14ac:dyDescent="0.25">
      <c r="A156" s="101">
        <v>76</v>
      </c>
      <c r="B156" s="86" t="s">
        <v>1076</v>
      </c>
      <c r="C156" s="14" t="s">
        <v>292</v>
      </c>
      <c r="D156" s="13" t="s">
        <v>13</v>
      </c>
      <c r="E156" s="14"/>
      <c r="F156" s="14"/>
      <c r="G156" s="14"/>
      <c r="H156" s="14"/>
      <c r="I156" s="13" t="s">
        <v>35</v>
      </c>
      <c r="J156" s="16"/>
      <c r="K156" s="13"/>
    </row>
    <row r="157" spans="1:11" s="17" customFormat="1" ht="59.25" customHeight="1" x14ac:dyDescent="0.25">
      <c r="A157" s="101">
        <v>77</v>
      </c>
      <c r="B157" s="86" t="s">
        <v>293</v>
      </c>
      <c r="C157" s="14" t="s">
        <v>294</v>
      </c>
      <c r="D157" s="13" t="s">
        <v>191</v>
      </c>
      <c r="E157" s="14"/>
      <c r="F157" s="14"/>
      <c r="G157" s="14"/>
      <c r="H157" s="14"/>
      <c r="I157" s="13" t="s">
        <v>14</v>
      </c>
      <c r="J157" s="16">
        <v>5000</v>
      </c>
      <c r="K157" s="13" t="s">
        <v>15</v>
      </c>
    </row>
    <row r="158" spans="1:11" s="17" customFormat="1" ht="59.25" customHeight="1" x14ac:dyDescent="0.25">
      <c r="A158" s="101">
        <v>78</v>
      </c>
      <c r="B158" s="100" t="s">
        <v>296</v>
      </c>
      <c r="C158" s="46" t="s">
        <v>297</v>
      </c>
      <c r="D158" s="13" t="s">
        <v>13</v>
      </c>
      <c r="E158" s="46"/>
      <c r="F158" s="46"/>
      <c r="G158" s="46"/>
      <c r="H158" s="23"/>
      <c r="I158" s="87" t="s">
        <v>14</v>
      </c>
      <c r="J158" s="36" t="s">
        <v>78</v>
      </c>
      <c r="K158" s="47"/>
    </row>
    <row r="159" spans="1:11" s="17" customFormat="1" ht="72.75" customHeight="1" x14ac:dyDescent="0.25">
      <c r="A159" s="131">
        <v>79</v>
      </c>
      <c r="B159" s="133" t="s">
        <v>298</v>
      </c>
      <c r="C159" s="120" t="s">
        <v>299</v>
      </c>
      <c r="D159" s="120" t="s">
        <v>191</v>
      </c>
      <c r="E159" s="19" t="s">
        <v>300</v>
      </c>
      <c r="F159" s="13" t="s">
        <v>301</v>
      </c>
      <c r="G159" s="15" t="s">
        <v>14</v>
      </c>
      <c r="H159" s="15" t="s">
        <v>14</v>
      </c>
      <c r="I159" s="128" t="s">
        <v>14</v>
      </c>
      <c r="J159" s="162">
        <v>5000</v>
      </c>
      <c r="K159" s="151" t="s">
        <v>25</v>
      </c>
    </row>
    <row r="160" spans="1:11" s="17" customFormat="1" ht="72.75" customHeight="1" x14ac:dyDescent="0.25">
      <c r="A160" s="132"/>
      <c r="B160" s="134"/>
      <c r="C160" s="136"/>
      <c r="D160" s="136"/>
      <c r="E160" s="13" t="s">
        <v>302</v>
      </c>
      <c r="F160" s="13" t="s">
        <v>301</v>
      </c>
      <c r="G160" s="15" t="s">
        <v>14</v>
      </c>
      <c r="H160" s="15" t="s">
        <v>14</v>
      </c>
      <c r="I160" s="155"/>
      <c r="J160" s="126"/>
      <c r="K160" s="136"/>
    </row>
    <row r="161" spans="1:11" s="17" customFormat="1" ht="69.75" customHeight="1" x14ac:dyDescent="0.25">
      <c r="A161" s="132"/>
      <c r="B161" s="134"/>
      <c r="C161" s="136"/>
      <c r="D161" s="136"/>
      <c r="E161" s="13" t="s">
        <v>303</v>
      </c>
      <c r="F161" s="13" t="s">
        <v>301</v>
      </c>
      <c r="G161" s="15" t="s">
        <v>14</v>
      </c>
      <c r="H161" s="15" t="s">
        <v>14</v>
      </c>
      <c r="I161" s="155"/>
      <c r="J161" s="126"/>
      <c r="K161" s="136"/>
    </row>
    <row r="162" spans="1:11" s="17" customFormat="1" ht="54" customHeight="1" x14ac:dyDescent="0.25">
      <c r="A162" s="132"/>
      <c r="B162" s="134"/>
      <c r="C162" s="136"/>
      <c r="D162" s="136"/>
      <c r="E162" s="13" t="s">
        <v>304</v>
      </c>
      <c r="F162" s="13" t="s">
        <v>305</v>
      </c>
      <c r="G162" s="15" t="s">
        <v>14</v>
      </c>
      <c r="H162" s="15" t="s">
        <v>14</v>
      </c>
      <c r="I162" s="155"/>
      <c r="J162" s="126"/>
      <c r="K162" s="136"/>
    </row>
    <row r="163" spans="1:11" s="17" customFormat="1" ht="62.25" customHeight="1" x14ac:dyDescent="0.25">
      <c r="A163" s="132"/>
      <c r="B163" s="135"/>
      <c r="C163" s="137"/>
      <c r="D163" s="137"/>
      <c r="E163" s="13" t="s">
        <v>306</v>
      </c>
      <c r="F163" s="13" t="s">
        <v>305</v>
      </c>
      <c r="G163" s="15" t="s">
        <v>14</v>
      </c>
      <c r="H163" s="15" t="s">
        <v>14</v>
      </c>
      <c r="I163" s="156"/>
      <c r="J163" s="127"/>
      <c r="K163" s="137"/>
    </row>
    <row r="164" spans="1:11" s="17" customFormat="1" ht="66" customHeight="1" x14ac:dyDescent="0.25">
      <c r="A164" s="101">
        <v>80</v>
      </c>
      <c r="B164" s="89" t="s">
        <v>307</v>
      </c>
      <c r="C164" s="13" t="s">
        <v>308</v>
      </c>
      <c r="D164" s="13" t="s">
        <v>13</v>
      </c>
      <c r="E164" s="18" t="s">
        <v>309</v>
      </c>
      <c r="F164" s="13" t="s">
        <v>310</v>
      </c>
      <c r="G164" s="15" t="s">
        <v>14</v>
      </c>
      <c r="H164" s="15" t="s">
        <v>14</v>
      </c>
      <c r="I164" s="13" t="s">
        <v>35</v>
      </c>
      <c r="J164" s="16"/>
      <c r="K164" s="13"/>
    </row>
    <row r="165" spans="1:11" s="17" customFormat="1" ht="63" x14ac:dyDescent="0.25">
      <c r="A165" s="101">
        <v>81</v>
      </c>
      <c r="B165" s="31" t="s">
        <v>311</v>
      </c>
      <c r="C165" s="13" t="s">
        <v>312</v>
      </c>
      <c r="D165" s="13"/>
      <c r="E165" s="18" t="s">
        <v>313</v>
      </c>
      <c r="F165" s="13" t="s">
        <v>314</v>
      </c>
      <c r="G165" s="15" t="s">
        <v>14</v>
      </c>
      <c r="H165" s="15" t="s">
        <v>14</v>
      </c>
      <c r="I165" s="13" t="s">
        <v>35</v>
      </c>
      <c r="J165" s="16"/>
      <c r="K165" s="13"/>
    </row>
    <row r="166" spans="1:11" s="17" customFormat="1" ht="61.5" customHeight="1" x14ac:dyDescent="0.25">
      <c r="A166" s="131">
        <v>82</v>
      </c>
      <c r="B166" s="133" t="s">
        <v>315</v>
      </c>
      <c r="C166" s="120" t="s">
        <v>316</v>
      </c>
      <c r="D166" s="120" t="s">
        <v>191</v>
      </c>
      <c r="E166" s="18" t="s">
        <v>317</v>
      </c>
      <c r="F166" s="13" t="s">
        <v>318</v>
      </c>
      <c r="G166" s="15" t="s">
        <v>14</v>
      </c>
      <c r="H166" s="15" t="s">
        <v>14</v>
      </c>
      <c r="I166" s="120" t="s">
        <v>35</v>
      </c>
      <c r="J166" s="26"/>
      <c r="K166" s="18"/>
    </row>
    <row r="167" spans="1:11" s="17" customFormat="1" ht="74.25" customHeight="1" x14ac:dyDescent="0.25">
      <c r="A167" s="132"/>
      <c r="B167" s="134"/>
      <c r="C167" s="136"/>
      <c r="D167" s="136"/>
      <c r="E167" s="18" t="s">
        <v>319</v>
      </c>
      <c r="F167" s="13" t="s">
        <v>318</v>
      </c>
      <c r="G167" s="15" t="s">
        <v>14</v>
      </c>
      <c r="H167" s="15" t="s">
        <v>14</v>
      </c>
      <c r="I167" s="155"/>
      <c r="J167" s="39"/>
      <c r="K167" s="43"/>
    </row>
    <row r="168" spans="1:11" s="17" customFormat="1" ht="57" customHeight="1" x14ac:dyDescent="0.25">
      <c r="A168" s="132"/>
      <c r="B168" s="134"/>
      <c r="C168" s="136"/>
      <c r="D168" s="136"/>
      <c r="E168" s="18" t="s">
        <v>320</v>
      </c>
      <c r="F168" s="13" t="s">
        <v>318</v>
      </c>
      <c r="G168" s="15" t="s">
        <v>14</v>
      </c>
      <c r="H168" s="15" t="s">
        <v>14</v>
      </c>
      <c r="I168" s="155"/>
      <c r="J168" s="39"/>
      <c r="K168" s="43"/>
    </row>
    <row r="169" spans="1:11" s="17" customFormat="1" ht="52.5" customHeight="1" x14ac:dyDescent="0.25">
      <c r="A169" s="132"/>
      <c r="B169" s="134"/>
      <c r="C169" s="136"/>
      <c r="D169" s="136"/>
      <c r="E169" s="18" t="s">
        <v>321</v>
      </c>
      <c r="F169" s="13" t="s">
        <v>318</v>
      </c>
      <c r="G169" s="15" t="s">
        <v>14</v>
      </c>
      <c r="H169" s="15" t="s">
        <v>14</v>
      </c>
      <c r="I169" s="155"/>
      <c r="J169" s="39"/>
      <c r="K169" s="43"/>
    </row>
    <row r="170" spans="1:11" s="17" customFormat="1" ht="87" customHeight="1" x14ac:dyDescent="0.25">
      <c r="A170" s="132"/>
      <c r="B170" s="135"/>
      <c r="C170" s="137"/>
      <c r="D170" s="137"/>
      <c r="E170" s="18" t="s">
        <v>322</v>
      </c>
      <c r="F170" s="13" t="s">
        <v>318</v>
      </c>
      <c r="G170" s="15" t="s">
        <v>14</v>
      </c>
      <c r="H170" s="15" t="s">
        <v>14</v>
      </c>
      <c r="I170" s="156"/>
      <c r="J170" s="36"/>
      <c r="K170" s="19"/>
    </row>
    <row r="171" spans="1:11" s="17" customFormat="1" ht="63" customHeight="1" x14ac:dyDescent="0.25">
      <c r="A171" s="101">
        <v>83</v>
      </c>
      <c r="B171" s="89" t="s">
        <v>323</v>
      </c>
      <c r="C171" s="13" t="s">
        <v>324</v>
      </c>
      <c r="D171" s="13"/>
      <c r="E171" s="18" t="s">
        <v>325</v>
      </c>
      <c r="F171" s="13" t="s">
        <v>326</v>
      </c>
      <c r="G171" s="15" t="s">
        <v>14</v>
      </c>
      <c r="H171" s="15" t="s">
        <v>14</v>
      </c>
      <c r="I171" s="13" t="s">
        <v>35</v>
      </c>
      <c r="J171" s="16"/>
      <c r="K171" s="13"/>
    </row>
    <row r="172" spans="1:11" s="17" customFormat="1" ht="80.25" customHeight="1" x14ac:dyDescent="0.25">
      <c r="A172" s="101">
        <v>84</v>
      </c>
      <c r="B172" s="89" t="s">
        <v>327</v>
      </c>
      <c r="C172" s="13" t="s">
        <v>328</v>
      </c>
      <c r="D172" s="13" t="s">
        <v>13</v>
      </c>
      <c r="E172" s="44"/>
      <c r="F172" s="44"/>
      <c r="G172" s="44"/>
      <c r="H172" s="44"/>
      <c r="I172" s="13" t="s">
        <v>35</v>
      </c>
      <c r="J172" s="39"/>
      <c r="K172" s="43"/>
    </row>
    <row r="173" spans="1:11" s="17" customFormat="1" ht="72" customHeight="1" x14ac:dyDescent="0.25">
      <c r="A173" s="131">
        <v>85</v>
      </c>
      <c r="B173" s="133" t="s">
        <v>329</v>
      </c>
      <c r="C173" s="120" t="s">
        <v>330</v>
      </c>
      <c r="D173" s="120"/>
      <c r="E173" s="13" t="s">
        <v>331</v>
      </c>
      <c r="F173" s="13" t="s">
        <v>332</v>
      </c>
      <c r="G173" s="15" t="s">
        <v>14</v>
      </c>
      <c r="H173" s="15" t="s">
        <v>14</v>
      </c>
      <c r="I173" s="120" t="s">
        <v>35</v>
      </c>
      <c r="J173" s="163"/>
      <c r="K173" s="165"/>
    </row>
    <row r="174" spans="1:11" s="17" customFormat="1" ht="65.25" customHeight="1" x14ac:dyDescent="0.25">
      <c r="A174" s="132"/>
      <c r="B174" s="135"/>
      <c r="C174" s="137"/>
      <c r="D174" s="137"/>
      <c r="E174" s="13" t="s">
        <v>333</v>
      </c>
      <c r="F174" s="13" t="s">
        <v>334</v>
      </c>
      <c r="G174" s="15" t="s">
        <v>14</v>
      </c>
      <c r="H174" s="15" t="s">
        <v>14</v>
      </c>
      <c r="I174" s="156"/>
      <c r="J174" s="164"/>
      <c r="K174" s="166"/>
    </row>
    <row r="175" spans="1:11" s="17" customFormat="1" ht="51.75" customHeight="1" x14ac:dyDescent="0.25">
      <c r="A175" s="101">
        <v>86</v>
      </c>
      <c r="B175" s="99" t="s">
        <v>335</v>
      </c>
      <c r="C175" s="19" t="s">
        <v>336</v>
      </c>
      <c r="D175" s="19" t="s">
        <v>191</v>
      </c>
      <c r="E175" s="42"/>
      <c r="F175" s="42"/>
      <c r="G175" s="37"/>
      <c r="H175" s="37"/>
      <c r="I175" s="87" t="s">
        <v>14</v>
      </c>
      <c r="J175" s="36">
        <v>5000</v>
      </c>
      <c r="K175" s="37" t="s">
        <v>15</v>
      </c>
    </row>
    <row r="176" spans="1:11" s="17" customFormat="1" ht="65.25" customHeight="1" x14ac:dyDescent="0.25">
      <c r="A176" s="101">
        <v>87</v>
      </c>
      <c r="B176" s="89" t="s">
        <v>337</v>
      </c>
      <c r="C176" s="13" t="s">
        <v>338</v>
      </c>
      <c r="D176" s="13" t="s">
        <v>13</v>
      </c>
      <c r="E176" s="14"/>
      <c r="F176" s="14"/>
      <c r="G176" s="15"/>
      <c r="H176" s="15"/>
      <c r="I176" s="20" t="s">
        <v>35</v>
      </c>
      <c r="J176" s="16"/>
      <c r="K176" s="15"/>
    </row>
    <row r="177" spans="1:11" s="17" customFormat="1" ht="63" customHeight="1" x14ac:dyDescent="0.25">
      <c r="A177" s="101">
        <v>88</v>
      </c>
      <c r="B177" s="89" t="s">
        <v>339</v>
      </c>
      <c r="C177" s="13" t="s">
        <v>340</v>
      </c>
      <c r="D177" s="13" t="s">
        <v>13</v>
      </c>
      <c r="E177" s="14"/>
      <c r="F177" s="14"/>
      <c r="G177" s="15"/>
      <c r="H177" s="15"/>
      <c r="I177" s="87" t="s">
        <v>14</v>
      </c>
      <c r="J177" s="16">
        <v>5000</v>
      </c>
      <c r="K177" s="15" t="s">
        <v>15</v>
      </c>
    </row>
    <row r="178" spans="1:11" s="17" customFormat="1" ht="62.25" customHeight="1" x14ac:dyDescent="0.25">
      <c r="A178" s="101">
        <v>89</v>
      </c>
      <c r="B178" s="89" t="s">
        <v>341</v>
      </c>
      <c r="C178" s="13" t="s">
        <v>342</v>
      </c>
      <c r="D178" s="13" t="s">
        <v>13</v>
      </c>
      <c r="E178" s="14"/>
      <c r="F178" s="14"/>
      <c r="G178" s="15"/>
      <c r="H178" s="15"/>
      <c r="I178" s="13" t="s">
        <v>35</v>
      </c>
      <c r="J178" s="16"/>
      <c r="K178" s="15"/>
    </row>
    <row r="179" spans="1:11" s="17" customFormat="1" ht="44.25" customHeight="1" x14ac:dyDescent="0.25">
      <c r="A179" s="101">
        <v>90</v>
      </c>
      <c r="B179" s="89" t="s">
        <v>343</v>
      </c>
      <c r="C179" s="13" t="s">
        <v>344</v>
      </c>
      <c r="D179" s="19" t="s">
        <v>191</v>
      </c>
      <c r="E179" s="14"/>
      <c r="F179" s="14"/>
      <c r="G179" s="15"/>
      <c r="H179" s="15"/>
      <c r="I179" s="13" t="s">
        <v>35</v>
      </c>
      <c r="J179" s="16"/>
      <c r="K179" s="15"/>
    </row>
    <row r="180" spans="1:11" s="17" customFormat="1" ht="61.5" customHeight="1" x14ac:dyDescent="0.25">
      <c r="A180" s="101">
        <v>91</v>
      </c>
      <c r="B180" s="89" t="s">
        <v>345</v>
      </c>
      <c r="C180" s="13" t="s">
        <v>346</v>
      </c>
      <c r="D180" s="13" t="s">
        <v>13</v>
      </c>
      <c r="E180" s="14"/>
      <c r="F180" s="14"/>
      <c r="G180" s="15"/>
      <c r="H180" s="15"/>
      <c r="I180" s="13" t="s">
        <v>35</v>
      </c>
      <c r="J180" s="16"/>
      <c r="K180" s="15"/>
    </row>
    <row r="181" spans="1:11" s="17" customFormat="1" ht="67.5" customHeight="1" x14ac:dyDescent="0.25">
      <c r="A181" s="131">
        <v>92</v>
      </c>
      <c r="B181" s="133" t="s">
        <v>347</v>
      </c>
      <c r="C181" s="120" t="s">
        <v>348</v>
      </c>
      <c r="D181" s="120" t="s">
        <v>13</v>
      </c>
      <c r="E181" s="14" t="s">
        <v>349</v>
      </c>
      <c r="F181" s="14" t="s">
        <v>350</v>
      </c>
      <c r="G181" s="15" t="s">
        <v>14</v>
      </c>
      <c r="H181" s="15" t="s">
        <v>14</v>
      </c>
      <c r="I181" s="120" t="s">
        <v>35</v>
      </c>
      <c r="J181" s="26"/>
      <c r="K181" s="35"/>
    </row>
    <row r="182" spans="1:11" s="17" customFormat="1" ht="54" customHeight="1" x14ac:dyDescent="0.25">
      <c r="A182" s="132"/>
      <c r="B182" s="134"/>
      <c r="C182" s="136"/>
      <c r="D182" s="136"/>
      <c r="E182" s="14" t="s">
        <v>351</v>
      </c>
      <c r="F182" s="14" t="s">
        <v>350</v>
      </c>
      <c r="G182" s="15" t="s">
        <v>14</v>
      </c>
      <c r="H182" s="15" t="s">
        <v>14</v>
      </c>
      <c r="I182" s="155"/>
      <c r="J182" s="39"/>
      <c r="K182" s="40"/>
    </row>
    <row r="183" spans="1:11" s="17" customFormat="1" ht="80.25" customHeight="1" x14ac:dyDescent="0.25">
      <c r="A183" s="132"/>
      <c r="B183" s="134"/>
      <c r="C183" s="136"/>
      <c r="D183" s="136"/>
      <c r="E183" s="14" t="s">
        <v>352</v>
      </c>
      <c r="F183" s="14" t="s">
        <v>353</v>
      </c>
      <c r="G183" s="15" t="s">
        <v>14</v>
      </c>
      <c r="H183" s="15" t="s">
        <v>14</v>
      </c>
      <c r="I183" s="155"/>
      <c r="J183" s="39"/>
      <c r="K183" s="40"/>
    </row>
    <row r="184" spans="1:11" s="17" customFormat="1" ht="58.5" customHeight="1" x14ac:dyDescent="0.25">
      <c r="A184" s="132"/>
      <c r="B184" s="134"/>
      <c r="C184" s="136"/>
      <c r="D184" s="136"/>
      <c r="E184" s="14" t="s">
        <v>354</v>
      </c>
      <c r="F184" s="14" t="s">
        <v>353</v>
      </c>
      <c r="G184" s="15" t="s">
        <v>14</v>
      </c>
      <c r="H184" s="15" t="s">
        <v>14</v>
      </c>
      <c r="I184" s="155"/>
      <c r="J184" s="39"/>
      <c r="K184" s="40"/>
    </row>
    <row r="185" spans="1:11" s="17" customFormat="1" ht="60" customHeight="1" x14ac:dyDescent="0.25">
      <c r="A185" s="132"/>
      <c r="B185" s="135"/>
      <c r="C185" s="137"/>
      <c r="D185" s="137"/>
      <c r="E185" s="14" t="s">
        <v>355</v>
      </c>
      <c r="F185" s="14" t="s">
        <v>353</v>
      </c>
      <c r="G185" s="15" t="s">
        <v>14</v>
      </c>
      <c r="H185" s="15" t="s">
        <v>14</v>
      </c>
      <c r="I185" s="156"/>
      <c r="J185" s="36"/>
      <c r="K185" s="37"/>
    </row>
    <row r="186" spans="1:11" s="17" customFormat="1" ht="55.5" customHeight="1" x14ac:dyDescent="0.25">
      <c r="A186" s="101">
        <v>93</v>
      </c>
      <c r="B186" s="89" t="s">
        <v>356</v>
      </c>
      <c r="C186" s="13" t="s">
        <v>357</v>
      </c>
      <c r="D186" s="13" t="s">
        <v>13</v>
      </c>
      <c r="E186" s="14"/>
      <c r="F186" s="14"/>
      <c r="G186" s="15"/>
      <c r="H186" s="15"/>
      <c r="I186" s="13" t="s">
        <v>35</v>
      </c>
      <c r="J186" s="16"/>
      <c r="K186" s="15"/>
    </row>
    <row r="187" spans="1:11" s="17" customFormat="1" ht="63" x14ac:dyDescent="0.25">
      <c r="A187" s="101">
        <v>94</v>
      </c>
      <c r="B187" s="89" t="s">
        <v>358</v>
      </c>
      <c r="C187" s="13" t="s">
        <v>359</v>
      </c>
      <c r="D187" s="13"/>
      <c r="E187" s="14" t="s">
        <v>360</v>
      </c>
      <c r="F187" s="14" t="s">
        <v>361</v>
      </c>
      <c r="G187" s="15" t="s">
        <v>14</v>
      </c>
      <c r="H187" s="15" t="s">
        <v>14</v>
      </c>
      <c r="I187" s="13" t="s">
        <v>35</v>
      </c>
      <c r="J187" s="16"/>
      <c r="K187" s="15"/>
    </row>
    <row r="188" spans="1:11" s="17" customFormat="1" ht="62.25" customHeight="1" x14ac:dyDescent="0.25">
      <c r="A188" s="101">
        <v>95</v>
      </c>
      <c r="B188" s="89" t="s">
        <v>1078</v>
      </c>
      <c r="C188" s="13" t="s">
        <v>362</v>
      </c>
      <c r="D188" s="13" t="s">
        <v>191</v>
      </c>
      <c r="E188" s="14"/>
      <c r="F188" s="14"/>
      <c r="G188" s="37"/>
      <c r="H188" s="37"/>
      <c r="I188" s="48" t="s">
        <v>14</v>
      </c>
      <c r="J188" s="16" t="s">
        <v>78</v>
      </c>
      <c r="K188" s="15" t="s">
        <v>15</v>
      </c>
    </row>
    <row r="189" spans="1:11" s="17" customFormat="1" ht="81.75" customHeight="1" x14ac:dyDescent="0.25">
      <c r="A189" s="101">
        <v>96</v>
      </c>
      <c r="B189" s="86" t="s">
        <v>1079</v>
      </c>
      <c r="C189" s="14" t="s">
        <v>363</v>
      </c>
      <c r="D189" s="14" t="s">
        <v>13</v>
      </c>
      <c r="E189" s="13"/>
      <c r="F189" s="13"/>
      <c r="G189" s="37"/>
      <c r="H189" s="37"/>
      <c r="I189" s="48" t="s">
        <v>14</v>
      </c>
      <c r="J189" s="16">
        <v>5000</v>
      </c>
      <c r="K189" s="15" t="s">
        <v>15</v>
      </c>
    </row>
    <row r="190" spans="1:11" s="17" customFormat="1" ht="94.5" customHeight="1" x14ac:dyDescent="0.25">
      <c r="A190" s="101">
        <v>97</v>
      </c>
      <c r="B190" s="89" t="s">
        <v>1080</v>
      </c>
      <c r="C190" s="14" t="s">
        <v>364</v>
      </c>
      <c r="D190" s="14" t="s">
        <v>13</v>
      </c>
      <c r="E190" s="13"/>
      <c r="F190" s="13"/>
      <c r="G190" s="37"/>
      <c r="H190" s="37"/>
      <c r="I190" s="48" t="s">
        <v>14</v>
      </c>
      <c r="J190" s="16">
        <v>5000</v>
      </c>
      <c r="K190" s="15" t="s">
        <v>15</v>
      </c>
    </row>
    <row r="191" spans="1:11" s="17" customFormat="1" ht="72.75" customHeight="1" x14ac:dyDescent="0.25">
      <c r="A191" s="101">
        <v>98</v>
      </c>
      <c r="B191" s="86" t="s">
        <v>1081</v>
      </c>
      <c r="C191" s="14" t="s">
        <v>365</v>
      </c>
      <c r="D191" s="14" t="s">
        <v>13</v>
      </c>
      <c r="E191" s="13"/>
      <c r="F191" s="14"/>
      <c r="G191" s="37"/>
      <c r="H191" s="37"/>
      <c r="I191" s="48" t="s">
        <v>14</v>
      </c>
      <c r="J191" s="16">
        <v>5000</v>
      </c>
      <c r="K191" s="23" t="s">
        <v>25</v>
      </c>
    </row>
    <row r="192" spans="1:11" s="17" customFormat="1" ht="75.75" customHeight="1" x14ac:dyDescent="0.25">
      <c r="A192" s="101">
        <v>99</v>
      </c>
      <c r="B192" s="89" t="s">
        <v>1082</v>
      </c>
      <c r="C192" s="13" t="s">
        <v>366</v>
      </c>
      <c r="D192" s="14" t="s">
        <v>13</v>
      </c>
      <c r="E192" s="13"/>
      <c r="F192" s="13"/>
      <c r="G192" s="37"/>
      <c r="H192" s="37"/>
      <c r="I192" s="13" t="s">
        <v>14</v>
      </c>
      <c r="J192" s="16">
        <v>5000</v>
      </c>
      <c r="K192" s="23" t="s">
        <v>25</v>
      </c>
    </row>
    <row r="193" spans="1:11" s="17" customFormat="1" ht="75" customHeight="1" x14ac:dyDescent="0.25">
      <c r="A193" s="101">
        <v>100</v>
      </c>
      <c r="B193" s="89" t="s">
        <v>1083</v>
      </c>
      <c r="C193" s="14" t="s">
        <v>367</v>
      </c>
      <c r="D193" s="14" t="s">
        <v>13</v>
      </c>
      <c r="E193" s="13"/>
      <c r="F193" s="13"/>
      <c r="G193" s="37"/>
      <c r="H193" s="37"/>
      <c r="I193" s="13" t="s">
        <v>14</v>
      </c>
      <c r="J193" s="16">
        <v>5000</v>
      </c>
      <c r="K193" s="13" t="s">
        <v>15</v>
      </c>
    </row>
    <row r="194" spans="1:11" s="17" customFormat="1" ht="94.5" x14ac:dyDescent="0.25">
      <c r="A194" s="131">
        <v>101</v>
      </c>
      <c r="B194" s="133" t="s">
        <v>1084</v>
      </c>
      <c r="C194" s="120" t="s">
        <v>368</v>
      </c>
      <c r="D194" s="120"/>
      <c r="E194" s="13" t="s">
        <v>369</v>
      </c>
      <c r="F194" s="13" t="s">
        <v>370</v>
      </c>
      <c r="G194" s="50" t="s">
        <v>14</v>
      </c>
      <c r="H194" s="50" t="s">
        <v>14</v>
      </c>
      <c r="I194" s="120" t="s">
        <v>14</v>
      </c>
      <c r="J194" s="114" t="s">
        <v>78</v>
      </c>
      <c r="K194" s="117" t="s">
        <v>15</v>
      </c>
    </row>
    <row r="195" spans="1:11" s="17" customFormat="1" ht="94.5" x14ac:dyDescent="0.25">
      <c r="A195" s="132"/>
      <c r="B195" s="134"/>
      <c r="C195" s="129"/>
      <c r="D195" s="136"/>
      <c r="E195" s="13" t="s">
        <v>371</v>
      </c>
      <c r="F195" s="13" t="s">
        <v>370</v>
      </c>
      <c r="G195" s="50" t="s">
        <v>14</v>
      </c>
      <c r="H195" s="50" t="s">
        <v>14</v>
      </c>
      <c r="I195" s="155"/>
      <c r="J195" s="126"/>
      <c r="K195" s="129"/>
    </row>
    <row r="196" spans="1:11" s="17" customFormat="1" ht="94.5" x14ac:dyDescent="0.25">
      <c r="A196" s="132"/>
      <c r="B196" s="134"/>
      <c r="C196" s="129"/>
      <c r="D196" s="136"/>
      <c r="E196" s="13" t="s">
        <v>372</v>
      </c>
      <c r="F196" s="13" t="s">
        <v>370</v>
      </c>
      <c r="G196" s="50" t="s">
        <v>14</v>
      </c>
      <c r="H196" s="50" t="s">
        <v>14</v>
      </c>
      <c r="I196" s="155"/>
      <c r="J196" s="126"/>
      <c r="K196" s="129"/>
    </row>
    <row r="197" spans="1:11" s="17" customFormat="1" ht="63.75" thickBot="1" x14ac:dyDescent="0.3">
      <c r="A197" s="132"/>
      <c r="B197" s="171"/>
      <c r="C197" s="168"/>
      <c r="D197" s="172"/>
      <c r="E197" s="13" t="s">
        <v>373</v>
      </c>
      <c r="F197" s="14" t="s">
        <v>374</v>
      </c>
      <c r="G197" s="50" t="s">
        <v>14</v>
      </c>
      <c r="H197" s="50" t="s">
        <v>14</v>
      </c>
      <c r="I197" s="173"/>
      <c r="J197" s="167"/>
      <c r="K197" s="168"/>
    </row>
    <row r="198" spans="1:11" s="17" customFormat="1" ht="72" customHeight="1" x14ac:dyDescent="0.25">
      <c r="A198" s="131">
        <v>102</v>
      </c>
      <c r="B198" s="169" t="s">
        <v>1085</v>
      </c>
      <c r="C198" s="170" t="s">
        <v>375</v>
      </c>
      <c r="D198" s="170"/>
      <c r="E198" s="14" t="s">
        <v>376</v>
      </c>
      <c r="F198" s="14" t="s">
        <v>377</v>
      </c>
      <c r="G198" s="37" t="s">
        <v>295</v>
      </c>
      <c r="H198" s="15" t="s">
        <v>295</v>
      </c>
      <c r="I198" s="170" t="s">
        <v>35</v>
      </c>
      <c r="J198" s="51"/>
      <c r="K198" s="52"/>
    </row>
    <row r="199" spans="1:11" s="17" customFormat="1" ht="59.25" customHeight="1" x14ac:dyDescent="0.25">
      <c r="A199" s="132"/>
      <c r="B199" s="134"/>
      <c r="C199" s="136"/>
      <c r="D199" s="136"/>
      <c r="E199" s="14" t="s">
        <v>378</v>
      </c>
      <c r="F199" s="14" t="s">
        <v>379</v>
      </c>
      <c r="G199" s="37" t="s">
        <v>295</v>
      </c>
      <c r="H199" s="15" t="s">
        <v>295</v>
      </c>
      <c r="I199" s="155"/>
      <c r="J199" s="39"/>
      <c r="K199" s="40"/>
    </row>
    <row r="200" spans="1:11" s="17" customFormat="1" ht="54" customHeight="1" x14ac:dyDescent="0.25">
      <c r="A200" s="132"/>
      <c r="B200" s="135"/>
      <c r="C200" s="137"/>
      <c r="D200" s="137"/>
      <c r="E200" s="14" t="s">
        <v>380</v>
      </c>
      <c r="F200" s="14" t="s">
        <v>381</v>
      </c>
      <c r="G200" s="37" t="s">
        <v>295</v>
      </c>
      <c r="H200" s="15" t="s">
        <v>295</v>
      </c>
      <c r="I200" s="156"/>
      <c r="J200" s="39"/>
      <c r="K200" s="40"/>
    </row>
    <row r="201" spans="1:11" s="17" customFormat="1" ht="56.25" customHeight="1" x14ac:dyDescent="0.25">
      <c r="A201" s="131">
        <v>103</v>
      </c>
      <c r="B201" s="133" t="s">
        <v>1086</v>
      </c>
      <c r="C201" s="120" t="s">
        <v>382</v>
      </c>
      <c r="D201" s="120" t="s">
        <v>13</v>
      </c>
      <c r="E201" s="14" t="s">
        <v>383</v>
      </c>
      <c r="F201" s="14" t="s">
        <v>384</v>
      </c>
      <c r="G201" s="37" t="s">
        <v>295</v>
      </c>
      <c r="H201" s="15" t="s">
        <v>295</v>
      </c>
      <c r="I201" s="120" t="s">
        <v>35</v>
      </c>
      <c r="J201" s="26"/>
      <c r="K201" s="35"/>
    </row>
    <row r="202" spans="1:11" s="17" customFormat="1" ht="59.25" customHeight="1" x14ac:dyDescent="0.25">
      <c r="A202" s="132"/>
      <c r="B202" s="134"/>
      <c r="C202" s="136"/>
      <c r="D202" s="136"/>
      <c r="E202" s="14" t="s">
        <v>385</v>
      </c>
      <c r="F202" s="14" t="s">
        <v>384</v>
      </c>
      <c r="G202" s="37" t="s">
        <v>295</v>
      </c>
      <c r="H202" s="15" t="s">
        <v>295</v>
      </c>
      <c r="I202" s="155"/>
      <c r="J202" s="39"/>
      <c r="K202" s="40"/>
    </row>
    <row r="203" spans="1:11" s="17" customFormat="1" ht="55.5" customHeight="1" x14ac:dyDescent="0.25">
      <c r="A203" s="132"/>
      <c r="B203" s="134"/>
      <c r="C203" s="136"/>
      <c r="D203" s="136"/>
      <c r="E203" s="14" t="s">
        <v>386</v>
      </c>
      <c r="F203" s="14" t="s">
        <v>384</v>
      </c>
      <c r="G203" s="37" t="s">
        <v>295</v>
      </c>
      <c r="H203" s="15" t="s">
        <v>295</v>
      </c>
      <c r="I203" s="155"/>
      <c r="J203" s="39"/>
      <c r="K203" s="40"/>
    </row>
    <row r="204" spans="1:11" s="17" customFormat="1" ht="55.5" customHeight="1" x14ac:dyDescent="0.25">
      <c r="A204" s="132"/>
      <c r="B204" s="134"/>
      <c r="C204" s="136"/>
      <c r="D204" s="136"/>
      <c r="E204" s="14" t="s">
        <v>387</v>
      </c>
      <c r="F204" s="14" t="s">
        <v>384</v>
      </c>
      <c r="G204" s="37" t="s">
        <v>295</v>
      </c>
      <c r="H204" s="15" t="s">
        <v>295</v>
      </c>
      <c r="I204" s="155"/>
      <c r="J204" s="39"/>
      <c r="K204" s="40"/>
    </row>
    <row r="205" spans="1:11" s="17" customFormat="1" ht="57.75" customHeight="1" thickBot="1" x14ac:dyDescent="0.3">
      <c r="A205" s="132"/>
      <c r="B205" s="135"/>
      <c r="C205" s="137"/>
      <c r="D205" s="172"/>
      <c r="E205" s="13" t="s">
        <v>388</v>
      </c>
      <c r="F205" s="14" t="s">
        <v>384</v>
      </c>
      <c r="G205" s="37" t="s">
        <v>295</v>
      </c>
      <c r="H205" s="15" t="s">
        <v>295</v>
      </c>
      <c r="I205" s="156"/>
      <c r="J205" s="39"/>
      <c r="K205" s="40"/>
    </row>
    <row r="206" spans="1:11" s="17" customFormat="1" ht="47.25" x14ac:dyDescent="0.25">
      <c r="A206" s="131">
        <v>104</v>
      </c>
      <c r="B206" s="133" t="s">
        <v>1097</v>
      </c>
      <c r="C206" s="138" t="s">
        <v>389</v>
      </c>
      <c r="D206" s="170"/>
      <c r="E206" s="14" t="s">
        <v>390</v>
      </c>
      <c r="F206" s="13" t="s">
        <v>391</v>
      </c>
      <c r="G206" s="37" t="s">
        <v>295</v>
      </c>
      <c r="H206" s="37" t="s">
        <v>295</v>
      </c>
      <c r="I206" s="138" t="s">
        <v>35</v>
      </c>
      <c r="J206" s="26"/>
      <c r="K206" s="35"/>
    </row>
    <row r="207" spans="1:11" s="17" customFormat="1" ht="57" customHeight="1" x14ac:dyDescent="0.25">
      <c r="A207" s="132"/>
      <c r="B207" s="134"/>
      <c r="C207" s="136"/>
      <c r="D207" s="136"/>
      <c r="E207" s="14" t="s">
        <v>392</v>
      </c>
      <c r="F207" s="13" t="s">
        <v>391</v>
      </c>
      <c r="G207" s="37" t="s">
        <v>295</v>
      </c>
      <c r="H207" s="37" t="s">
        <v>295</v>
      </c>
      <c r="I207" s="155"/>
      <c r="J207" s="39"/>
      <c r="K207" s="40"/>
    </row>
    <row r="208" spans="1:11" s="17" customFormat="1" ht="57" customHeight="1" x14ac:dyDescent="0.25">
      <c r="A208" s="132"/>
      <c r="B208" s="134"/>
      <c r="C208" s="136"/>
      <c r="D208" s="136"/>
      <c r="E208" s="14" t="s">
        <v>393</v>
      </c>
      <c r="F208" s="13" t="s">
        <v>391</v>
      </c>
      <c r="G208" s="37" t="s">
        <v>295</v>
      </c>
      <c r="H208" s="37" t="s">
        <v>295</v>
      </c>
      <c r="I208" s="155"/>
      <c r="J208" s="39"/>
      <c r="K208" s="40"/>
    </row>
    <row r="209" spans="1:11" s="17" customFormat="1" ht="47.25" x14ac:dyDescent="0.25">
      <c r="A209" s="132"/>
      <c r="B209" s="134"/>
      <c r="C209" s="136"/>
      <c r="D209" s="136"/>
      <c r="E209" s="44" t="s">
        <v>394</v>
      </c>
      <c r="F209" s="13" t="s">
        <v>391</v>
      </c>
      <c r="G209" s="37" t="s">
        <v>295</v>
      </c>
      <c r="H209" s="37" t="s">
        <v>295</v>
      </c>
      <c r="I209" s="155"/>
      <c r="J209" s="39"/>
      <c r="K209" s="40"/>
    </row>
    <row r="210" spans="1:11" s="17" customFormat="1" ht="48" thickBot="1" x14ac:dyDescent="0.3">
      <c r="A210" s="132"/>
      <c r="B210" s="135"/>
      <c r="C210" s="137"/>
      <c r="D210" s="172"/>
      <c r="E210" s="14" t="s">
        <v>395</v>
      </c>
      <c r="F210" s="13" t="s">
        <v>391</v>
      </c>
      <c r="G210" s="37" t="s">
        <v>295</v>
      </c>
      <c r="H210" s="37" t="s">
        <v>295</v>
      </c>
      <c r="I210" s="156"/>
      <c r="J210" s="36"/>
      <c r="K210" s="37"/>
    </row>
    <row r="211" spans="1:11" s="17" customFormat="1" ht="57" customHeight="1" x14ac:dyDescent="0.25">
      <c r="A211" s="131">
        <v>105</v>
      </c>
      <c r="B211" s="139" t="s">
        <v>1208</v>
      </c>
      <c r="C211" s="138" t="s">
        <v>396</v>
      </c>
      <c r="D211" s="170"/>
      <c r="E211" s="14" t="s">
        <v>397</v>
      </c>
      <c r="F211" s="14" t="s">
        <v>398</v>
      </c>
      <c r="G211" s="37" t="s">
        <v>295</v>
      </c>
      <c r="H211" s="37" t="s">
        <v>295</v>
      </c>
      <c r="I211" s="138" t="s">
        <v>35</v>
      </c>
      <c r="J211" s="26"/>
      <c r="K211" s="35"/>
    </row>
    <row r="212" spans="1:11" s="17" customFormat="1" ht="47.25" x14ac:dyDescent="0.25">
      <c r="A212" s="132"/>
      <c r="B212" s="134"/>
      <c r="C212" s="136"/>
      <c r="D212" s="136"/>
      <c r="E212" s="14" t="s">
        <v>399</v>
      </c>
      <c r="F212" s="14" t="s">
        <v>398</v>
      </c>
      <c r="G212" s="37" t="s">
        <v>295</v>
      </c>
      <c r="H212" s="37" t="s">
        <v>295</v>
      </c>
      <c r="I212" s="155"/>
      <c r="J212" s="39"/>
      <c r="K212" s="40"/>
    </row>
    <row r="213" spans="1:11" s="17" customFormat="1" ht="58.5" customHeight="1" x14ac:dyDescent="0.25">
      <c r="A213" s="132"/>
      <c r="B213" s="134"/>
      <c r="C213" s="136"/>
      <c r="D213" s="136"/>
      <c r="E213" s="14" t="s">
        <v>400</v>
      </c>
      <c r="F213" s="14" t="s">
        <v>398</v>
      </c>
      <c r="G213" s="37" t="s">
        <v>295</v>
      </c>
      <c r="H213" s="37" t="s">
        <v>295</v>
      </c>
      <c r="I213" s="155"/>
      <c r="J213" s="39"/>
      <c r="K213" s="40"/>
    </row>
    <row r="214" spans="1:11" s="17" customFormat="1" ht="56.25" customHeight="1" x14ac:dyDescent="0.25">
      <c r="A214" s="132"/>
      <c r="B214" s="134"/>
      <c r="C214" s="136"/>
      <c r="D214" s="136"/>
      <c r="E214" s="34" t="s">
        <v>401</v>
      </c>
      <c r="F214" s="14" t="s">
        <v>398</v>
      </c>
      <c r="G214" s="37" t="s">
        <v>295</v>
      </c>
      <c r="H214" s="37" t="s">
        <v>295</v>
      </c>
      <c r="I214" s="155"/>
      <c r="J214" s="39"/>
      <c r="K214" s="40"/>
    </row>
    <row r="215" spans="1:11" s="17" customFormat="1" ht="47.25" x14ac:dyDescent="0.25">
      <c r="A215" s="132"/>
      <c r="B215" s="135"/>
      <c r="C215" s="137"/>
      <c r="D215" s="137"/>
      <c r="E215" s="14" t="s">
        <v>402</v>
      </c>
      <c r="F215" s="14" t="s">
        <v>398</v>
      </c>
      <c r="G215" s="37" t="s">
        <v>295</v>
      </c>
      <c r="H215" s="37" t="s">
        <v>295</v>
      </c>
      <c r="I215" s="156"/>
      <c r="J215" s="36"/>
      <c r="K215" s="37"/>
    </row>
    <row r="216" spans="1:11" s="17" customFormat="1" ht="57" customHeight="1" x14ac:dyDescent="0.25">
      <c r="A216" s="131">
        <v>106</v>
      </c>
      <c r="B216" s="139" t="s">
        <v>1098</v>
      </c>
      <c r="C216" s="138" t="s">
        <v>403</v>
      </c>
      <c r="D216" s="120" t="s">
        <v>191</v>
      </c>
      <c r="E216" s="14" t="s">
        <v>404</v>
      </c>
      <c r="F216" s="14" t="s">
        <v>405</v>
      </c>
      <c r="G216" s="37" t="s">
        <v>295</v>
      </c>
      <c r="H216" s="37" t="s">
        <v>295</v>
      </c>
      <c r="I216" s="138" t="s">
        <v>35</v>
      </c>
      <c r="J216" s="26"/>
      <c r="K216" s="35"/>
    </row>
    <row r="217" spans="1:11" s="17" customFormat="1" ht="58.5" customHeight="1" x14ac:dyDescent="0.25">
      <c r="A217" s="132"/>
      <c r="B217" s="135"/>
      <c r="C217" s="137"/>
      <c r="D217" s="137"/>
      <c r="E217" s="13" t="s">
        <v>406</v>
      </c>
      <c r="F217" s="14" t="s">
        <v>405</v>
      </c>
      <c r="G217" s="37" t="s">
        <v>295</v>
      </c>
      <c r="H217" s="37" t="s">
        <v>295</v>
      </c>
      <c r="I217" s="156"/>
      <c r="J217" s="36"/>
      <c r="K217" s="37"/>
    </row>
    <row r="218" spans="1:11" s="17" customFormat="1" ht="64.5" customHeight="1" x14ac:dyDescent="0.25">
      <c r="A218" s="131">
        <v>107</v>
      </c>
      <c r="B218" s="133" t="s">
        <v>1099</v>
      </c>
      <c r="C218" s="138" t="s">
        <v>407</v>
      </c>
      <c r="D218" s="120"/>
      <c r="E218" s="13" t="s">
        <v>408</v>
      </c>
      <c r="F218" s="13" t="s">
        <v>409</v>
      </c>
      <c r="G218" s="37" t="s">
        <v>295</v>
      </c>
      <c r="H218" s="37" t="s">
        <v>295</v>
      </c>
      <c r="I218" s="120" t="s">
        <v>14</v>
      </c>
      <c r="J218" s="114">
        <v>8000</v>
      </c>
      <c r="K218" s="117" t="s">
        <v>15</v>
      </c>
    </row>
    <row r="219" spans="1:11" s="17" customFormat="1" ht="64.5" customHeight="1" x14ac:dyDescent="0.25">
      <c r="A219" s="132"/>
      <c r="B219" s="134"/>
      <c r="C219" s="136"/>
      <c r="D219" s="136"/>
      <c r="E219" s="13" t="s">
        <v>410</v>
      </c>
      <c r="F219" s="13" t="s">
        <v>409</v>
      </c>
      <c r="G219" s="37" t="s">
        <v>295</v>
      </c>
      <c r="H219" s="37" t="s">
        <v>295</v>
      </c>
      <c r="I219" s="155"/>
      <c r="J219" s="126"/>
      <c r="K219" s="129"/>
    </row>
    <row r="220" spans="1:11" s="17" customFormat="1" ht="57" customHeight="1" x14ac:dyDescent="0.25">
      <c r="A220" s="132"/>
      <c r="B220" s="134"/>
      <c r="C220" s="136"/>
      <c r="D220" s="136"/>
      <c r="E220" s="13" t="s">
        <v>411</v>
      </c>
      <c r="F220" s="13" t="s">
        <v>409</v>
      </c>
      <c r="G220" s="37" t="s">
        <v>295</v>
      </c>
      <c r="H220" s="37" t="s">
        <v>295</v>
      </c>
      <c r="I220" s="155"/>
      <c r="J220" s="126"/>
      <c r="K220" s="129"/>
    </row>
    <row r="221" spans="1:11" s="17" customFormat="1" ht="55.5" customHeight="1" x14ac:dyDescent="0.25">
      <c r="A221" s="132"/>
      <c r="B221" s="134"/>
      <c r="C221" s="136"/>
      <c r="D221" s="136"/>
      <c r="E221" s="32" t="s">
        <v>412</v>
      </c>
      <c r="F221" s="13" t="s">
        <v>409</v>
      </c>
      <c r="G221" s="37" t="s">
        <v>295</v>
      </c>
      <c r="H221" s="37" t="s">
        <v>295</v>
      </c>
      <c r="I221" s="155"/>
      <c r="J221" s="126"/>
      <c r="K221" s="129"/>
    </row>
    <row r="222" spans="1:11" s="17" customFormat="1" ht="58.5" customHeight="1" x14ac:dyDescent="0.25">
      <c r="A222" s="132"/>
      <c r="B222" s="135"/>
      <c r="C222" s="137"/>
      <c r="D222" s="137"/>
      <c r="E222" s="14" t="s">
        <v>413</v>
      </c>
      <c r="F222" s="13" t="s">
        <v>409</v>
      </c>
      <c r="G222" s="37" t="s">
        <v>295</v>
      </c>
      <c r="H222" s="37" t="s">
        <v>295</v>
      </c>
      <c r="I222" s="156"/>
      <c r="J222" s="127"/>
      <c r="K222" s="130"/>
    </row>
    <row r="223" spans="1:11" s="17" customFormat="1" ht="66" customHeight="1" x14ac:dyDescent="0.25">
      <c r="A223" s="101">
        <v>108</v>
      </c>
      <c r="B223" s="49" t="s">
        <v>1100</v>
      </c>
      <c r="C223" s="44" t="s">
        <v>414</v>
      </c>
      <c r="D223" s="18" t="s">
        <v>13</v>
      </c>
      <c r="E223" s="14"/>
      <c r="F223" s="14"/>
      <c r="G223" s="37"/>
      <c r="H223" s="37"/>
      <c r="I223" s="18" t="s">
        <v>35</v>
      </c>
      <c r="J223" s="26"/>
      <c r="K223" s="35"/>
    </row>
    <row r="224" spans="1:11" s="17" customFormat="1" ht="56.25" customHeight="1" x14ac:dyDescent="0.25">
      <c r="A224" s="101">
        <v>109</v>
      </c>
      <c r="B224" s="49" t="s">
        <v>1101</v>
      </c>
      <c r="C224" s="44" t="s">
        <v>415</v>
      </c>
      <c r="D224" s="18"/>
      <c r="E224" s="13" t="s">
        <v>416</v>
      </c>
      <c r="F224" s="13" t="s">
        <v>417</v>
      </c>
      <c r="G224" s="37" t="s">
        <v>295</v>
      </c>
      <c r="H224" s="37" t="s">
        <v>295</v>
      </c>
      <c r="I224" s="18" t="s">
        <v>35</v>
      </c>
      <c r="J224" s="26"/>
      <c r="K224" s="35"/>
    </row>
    <row r="225" spans="1:11" s="17" customFormat="1" ht="64.5" customHeight="1" x14ac:dyDescent="0.25">
      <c r="A225" s="131">
        <v>110</v>
      </c>
      <c r="B225" s="133" t="s">
        <v>1102</v>
      </c>
      <c r="C225" s="138" t="s">
        <v>418</v>
      </c>
      <c r="D225" s="120" t="s">
        <v>13</v>
      </c>
      <c r="E225" s="14" t="s">
        <v>419</v>
      </c>
      <c r="F225" s="14" t="s">
        <v>420</v>
      </c>
      <c r="G225" s="37" t="s">
        <v>295</v>
      </c>
      <c r="H225" s="37" t="s">
        <v>295</v>
      </c>
      <c r="I225" s="120" t="s">
        <v>35</v>
      </c>
      <c r="J225" s="26"/>
      <c r="K225" s="35"/>
    </row>
    <row r="226" spans="1:11" s="17" customFormat="1" ht="66" customHeight="1" x14ac:dyDescent="0.25">
      <c r="A226" s="132"/>
      <c r="B226" s="134"/>
      <c r="C226" s="136"/>
      <c r="D226" s="136"/>
      <c r="E226" s="14" t="s">
        <v>421</v>
      </c>
      <c r="F226" s="14" t="s">
        <v>422</v>
      </c>
      <c r="G226" s="37" t="s">
        <v>295</v>
      </c>
      <c r="H226" s="37" t="s">
        <v>295</v>
      </c>
      <c r="I226" s="155"/>
      <c r="J226" s="39"/>
      <c r="K226" s="40"/>
    </row>
    <row r="227" spans="1:11" s="17" customFormat="1" ht="55.5" customHeight="1" x14ac:dyDescent="0.25">
      <c r="A227" s="132"/>
      <c r="B227" s="134"/>
      <c r="C227" s="136"/>
      <c r="D227" s="136"/>
      <c r="E227" s="14" t="s">
        <v>423</v>
      </c>
      <c r="F227" s="14" t="s">
        <v>422</v>
      </c>
      <c r="G227" s="37" t="s">
        <v>295</v>
      </c>
      <c r="H227" s="37" t="s">
        <v>295</v>
      </c>
      <c r="I227" s="155"/>
      <c r="J227" s="39"/>
      <c r="K227" s="40"/>
    </row>
    <row r="228" spans="1:11" s="17" customFormat="1" ht="54" customHeight="1" x14ac:dyDescent="0.25">
      <c r="A228" s="132"/>
      <c r="B228" s="135"/>
      <c r="C228" s="137"/>
      <c r="D228" s="137"/>
      <c r="E228" s="14" t="s">
        <v>424</v>
      </c>
      <c r="F228" s="14" t="s">
        <v>425</v>
      </c>
      <c r="G228" s="37" t="s">
        <v>295</v>
      </c>
      <c r="H228" s="37" t="s">
        <v>295</v>
      </c>
      <c r="I228" s="156"/>
      <c r="J228" s="39"/>
      <c r="K228" s="40"/>
    </row>
    <row r="229" spans="1:11" s="17" customFormat="1" ht="47.25" x14ac:dyDescent="0.25">
      <c r="A229" s="101">
        <v>111</v>
      </c>
      <c r="B229" s="49" t="s">
        <v>1212</v>
      </c>
      <c r="C229" s="18" t="s">
        <v>426</v>
      </c>
      <c r="D229" s="18" t="s">
        <v>13</v>
      </c>
      <c r="E229" s="13"/>
      <c r="F229" s="13"/>
      <c r="G229" s="37"/>
      <c r="H229" s="37"/>
      <c r="I229" s="87" t="s">
        <v>35</v>
      </c>
      <c r="J229" s="96"/>
      <c r="K229" s="53"/>
    </row>
    <row r="230" spans="1:11" s="17" customFormat="1" ht="75.75" customHeight="1" x14ac:dyDescent="0.25">
      <c r="A230" s="101">
        <v>112</v>
      </c>
      <c r="B230" s="99" t="s">
        <v>1103</v>
      </c>
      <c r="C230" s="19" t="s">
        <v>427</v>
      </c>
      <c r="D230" s="19" t="s">
        <v>13</v>
      </c>
      <c r="E230" s="42"/>
      <c r="F230" s="42"/>
      <c r="G230" s="37"/>
      <c r="H230" s="37"/>
      <c r="I230" s="87" t="s">
        <v>14</v>
      </c>
      <c r="J230" s="96">
        <v>5000</v>
      </c>
      <c r="K230" s="37" t="s">
        <v>15</v>
      </c>
    </row>
    <row r="231" spans="1:11" s="17" customFormat="1" ht="46.5" customHeight="1" x14ac:dyDescent="0.25">
      <c r="A231" s="101">
        <v>113</v>
      </c>
      <c r="B231" s="89" t="s">
        <v>428</v>
      </c>
      <c r="C231" s="13" t="s">
        <v>429</v>
      </c>
      <c r="D231" s="13" t="s">
        <v>191</v>
      </c>
      <c r="E231" s="14"/>
      <c r="F231" s="14"/>
      <c r="G231" s="15"/>
      <c r="H231" s="15"/>
      <c r="I231" s="13" t="s">
        <v>14</v>
      </c>
      <c r="J231" s="16" t="s">
        <v>78</v>
      </c>
      <c r="K231" s="15" t="s">
        <v>15</v>
      </c>
    </row>
    <row r="232" spans="1:11" s="17" customFormat="1" ht="47.25" customHeight="1" x14ac:dyDescent="0.25">
      <c r="A232" s="101">
        <v>114</v>
      </c>
      <c r="B232" s="89" t="s">
        <v>430</v>
      </c>
      <c r="C232" s="13" t="s">
        <v>431</v>
      </c>
      <c r="D232" s="13" t="s">
        <v>191</v>
      </c>
      <c r="E232" s="14"/>
      <c r="F232" s="14"/>
      <c r="G232" s="15"/>
      <c r="H232" s="15"/>
      <c r="I232" s="13" t="s">
        <v>35</v>
      </c>
      <c r="J232" s="16"/>
      <c r="K232" s="15"/>
    </row>
    <row r="233" spans="1:11" s="17" customFormat="1" ht="56.25" customHeight="1" x14ac:dyDescent="0.25">
      <c r="A233" s="101">
        <v>115</v>
      </c>
      <c r="B233" s="89" t="s">
        <v>432</v>
      </c>
      <c r="C233" s="13" t="s">
        <v>433</v>
      </c>
      <c r="D233" s="13" t="s">
        <v>191</v>
      </c>
      <c r="E233" s="14"/>
      <c r="F233" s="14"/>
      <c r="G233" s="15"/>
      <c r="H233" s="15"/>
      <c r="I233" s="87" t="s">
        <v>14</v>
      </c>
      <c r="J233" s="16">
        <v>5000</v>
      </c>
      <c r="K233" s="15" t="s">
        <v>15</v>
      </c>
    </row>
    <row r="234" spans="1:11" s="17" customFormat="1" ht="66" customHeight="1" x14ac:dyDescent="0.25">
      <c r="A234" s="101">
        <v>116</v>
      </c>
      <c r="B234" s="89" t="s">
        <v>434</v>
      </c>
      <c r="C234" s="13" t="s">
        <v>435</v>
      </c>
      <c r="D234" s="13" t="s">
        <v>13</v>
      </c>
      <c r="E234" s="14"/>
      <c r="F234" s="14"/>
      <c r="G234" s="15"/>
      <c r="H234" s="15"/>
      <c r="I234" s="87" t="s">
        <v>14</v>
      </c>
      <c r="J234" s="16">
        <v>5000</v>
      </c>
      <c r="K234" s="15" t="s">
        <v>15</v>
      </c>
    </row>
    <row r="235" spans="1:11" s="17" customFormat="1" ht="78" customHeight="1" x14ac:dyDescent="0.25">
      <c r="A235" s="101">
        <v>117</v>
      </c>
      <c r="B235" s="99" t="s">
        <v>1104</v>
      </c>
      <c r="C235" s="19" t="s">
        <v>436</v>
      </c>
      <c r="D235" s="13" t="s">
        <v>191</v>
      </c>
      <c r="E235" s="42"/>
      <c r="F235" s="42"/>
      <c r="G235" s="37"/>
      <c r="H235" s="37"/>
      <c r="I235" s="87" t="s">
        <v>14</v>
      </c>
      <c r="J235" s="36">
        <v>5000</v>
      </c>
      <c r="K235" s="37" t="s">
        <v>15</v>
      </c>
    </row>
    <row r="236" spans="1:11" s="17" customFormat="1" ht="74.25" customHeight="1" x14ac:dyDescent="0.25">
      <c r="A236" s="101">
        <v>118</v>
      </c>
      <c r="B236" s="89" t="s">
        <v>1105</v>
      </c>
      <c r="C236" s="13" t="s">
        <v>437</v>
      </c>
      <c r="D236" s="13" t="s">
        <v>191</v>
      </c>
      <c r="E236" s="14"/>
      <c r="F236" s="14"/>
      <c r="G236" s="15"/>
      <c r="H236" s="15"/>
      <c r="I236" s="87" t="s">
        <v>14</v>
      </c>
      <c r="J236" s="16">
        <v>5000</v>
      </c>
      <c r="K236" s="15" t="s">
        <v>15</v>
      </c>
    </row>
    <row r="237" spans="1:11" s="17" customFormat="1" ht="67.5" customHeight="1" x14ac:dyDescent="0.25">
      <c r="A237" s="101">
        <v>119</v>
      </c>
      <c r="B237" s="89" t="s">
        <v>1106</v>
      </c>
      <c r="C237" s="13" t="s">
        <v>438</v>
      </c>
      <c r="D237" s="18" t="s">
        <v>13</v>
      </c>
      <c r="E237" s="14"/>
      <c r="F237" s="14"/>
      <c r="G237" s="15"/>
      <c r="H237" s="15"/>
      <c r="I237" s="87" t="s">
        <v>14</v>
      </c>
      <c r="J237" s="16">
        <v>5000</v>
      </c>
      <c r="K237" s="15" t="s">
        <v>25</v>
      </c>
    </row>
    <row r="238" spans="1:11" s="17" customFormat="1" ht="62.25" customHeight="1" x14ac:dyDescent="0.25">
      <c r="A238" s="131">
        <v>120</v>
      </c>
      <c r="B238" s="133" t="s">
        <v>1107</v>
      </c>
      <c r="C238" s="120" t="s">
        <v>439</v>
      </c>
      <c r="D238" s="120" t="s">
        <v>13</v>
      </c>
      <c r="E238" s="14" t="s">
        <v>440</v>
      </c>
      <c r="F238" s="14" t="s">
        <v>441</v>
      </c>
      <c r="G238" s="15" t="s">
        <v>14</v>
      </c>
      <c r="H238" s="13" t="s">
        <v>14</v>
      </c>
      <c r="I238" s="120" t="s">
        <v>35</v>
      </c>
      <c r="J238" s="26"/>
      <c r="K238" s="35"/>
    </row>
    <row r="239" spans="1:11" s="17" customFormat="1" ht="63" customHeight="1" x14ac:dyDescent="0.25">
      <c r="A239" s="132"/>
      <c r="B239" s="134"/>
      <c r="C239" s="136"/>
      <c r="D239" s="136"/>
      <c r="E239" s="14" t="s">
        <v>442</v>
      </c>
      <c r="F239" s="14" t="s">
        <v>443</v>
      </c>
      <c r="G239" s="15" t="s">
        <v>14</v>
      </c>
      <c r="H239" s="13" t="s">
        <v>14</v>
      </c>
      <c r="I239" s="155"/>
      <c r="J239" s="39"/>
      <c r="K239" s="40"/>
    </row>
    <row r="240" spans="1:11" s="17" customFormat="1" ht="56.25" customHeight="1" x14ac:dyDescent="0.25">
      <c r="A240" s="132"/>
      <c r="B240" s="135"/>
      <c r="C240" s="137"/>
      <c r="D240" s="137"/>
      <c r="E240" s="14" t="s">
        <v>444</v>
      </c>
      <c r="F240" s="14" t="s">
        <v>445</v>
      </c>
      <c r="G240" s="15" t="s">
        <v>14</v>
      </c>
      <c r="H240" s="13" t="s">
        <v>14</v>
      </c>
      <c r="I240" s="156"/>
      <c r="J240" s="36"/>
      <c r="K240" s="37"/>
    </row>
    <row r="241" spans="1:11" s="17" customFormat="1" ht="89.25" customHeight="1" x14ac:dyDescent="0.25">
      <c r="A241" s="101">
        <v>121</v>
      </c>
      <c r="B241" s="86" t="s">
        <v>1108</v>
      </c>
      <c r="C241" s="14" t="s">
        <v>446</v>
      </c>
      <c r="D241" s="14" t="s">
        <v>191</v>
      </c>
      <c r="E241" s="42"/>
      <c r="F241" s="22"/>
      <c r="G241" s="14"/>
      <c r="H241" s="15"/>
      <c r="I241" s="13" t="s">
        <v>35</v>
      </c>
      <c r="J241" s="16"/>
      <c r="K241" s="15"/>
    </row>
    <row r="242" spans="1:11" s="17" customFormat="1" ht="86.25" customHeight="1" x14ac:dyDescent="0.25">
      <c r="A242" s="101">
        <v>122</v>
      </c>
      <c r="B242" s="89" t="s">
        <v>1109</v>
      </c>
      <c r="C242" s="14" t="s">
        <v>447</v>
      </c>
      <c r="D242" s="14" t="s">
        <v>191</v>
      </c>
      <c r="E242" s="14"/>
      <c r="F242" s="22"/>
      <c r="G242" s="14"/>
      <c r="H242" s="15"/>
      <c r="I242" s="14" t="s">
        <v>35</v>
      </c>
      <c r="J242" s="16"/>
      <c r="K242" s="15"/>
    </row>
    <row r="243" spans="1:11" s="17" customFormat="1" ht="59.25" customHeight="1" x14ac:dyDescent="0.25">
      <c r="A243" s="101">
        <v>123</v>
      </c>
      <c r="B243" s="86" t="s">
        <v>448</v>
      </c>
      <c r="C243" s="14" t="s">
        <v>449</v>
      </c>
      <c r="D243" s="14" t="s">
        <v>191</v>
      </c>
      <c r="E243" s="14"/>
      <c r="F243" s="22"/>
      <c r="G243" s="14"/>
      <c r="H243" s="15"/>
      <c r="I243" s="14" t="s">
        <v>35</v>
      </c>
      <c r="J243" s="16"/>
      <c r="K243" s="15"/>
    </row>
    <row r="244" spans="1:11" s="17" customFormat="1" ht="61.5" customHeight="1" x14ac:dyDescent="0.25">
      <c r="A244" s="101">
        <v>124</v>
      </c>
      <c r="B244" s="133" t="s">
        <v>1110</v>
      </c>
      <c r="C244" s="120" t="s">
        <v>450</v>
      </c>
      <c r="D244" s="120" t="s">
        <v>191</v>
      </c>
      <c r="E244" s="14" t="s">
        <v>1012</v>
      </c>
      <c r="F244" s="14" t="s">
        <v>451</v>
      </c>
      <c r="G244" s="14" t="s">
        <v>14</v>
      </c>
      <c r="H244" s="14" t="s">
        <v>14</v>
      </c>
      <c r="I244" s="120" t="s">
        <v>14</v>
      </c>
      <c r="J244" s="114">
        <v>5000</v>
      </c>
      <c r="K244" s="117" t="s">
        <v>15</v>
      </c>
    </row>
    <row r="245" spans="1:11" s="17" customFormat="1" ht="47.25" x14ac:dyDescent="0.25">
      <c r="A245" s="101"/>
      <c r="B245" s="135"/>
      <c r="C245" s="137"/>
      <c r="D245" s="137"/>
      <c r="E245" s="14" t="s">
        <v>452</v>
      </c>
      <c r="F245" s="14" t="s">
        <v>451</v>
      </c>
      <c r="G245" s="14" t="s">
        <v>14</v>
      </c>
      <c r="H245" s="14" t="s">
        <v>14</v>
      </c>
      <c r="I245" s="156"/>
      <c r="J245" s="127"/>
      <c r="K245" s="130"/>
    </row>
    <row r="246" spans="1:11" s="17" customFormat="1" ht="80.25" customHeight="1" x14ac:dyDescent="0.25">
      <c r="A246" s="101">
        <v>125</v>
      </c>
      <c r="B246" s="89" t="s">
        <v>1111</v>
      </c>
      <c r="C246" s="13" t="s">
        <v>453</v>
      </c>
      <c r="D246" s="13" t="s">
        <v>13</v>
      </c>
      <c r="E246" s="14"/>
      <c r="F246" s="14"/>
      <c r="G246" s="15"/>
      <c r="H246" s="15"/>
      <c r="I246" s="13"/>
      <c r="J246" s="16"/>
      <c r="K246" s="15"/>
    </row>
    <row r="247" spans="1:11" s="17" customFormat="1" ht="71.25" customHeight="1" x14ac:dyDescent="0.25">
      <c r="A247" s="101">
        <v>126</v>
      </c>
      <c r="B247" s="86" t="s">
        <v>1112</v>
      </c>
      <c r="C247" s="14" t="s">
        <v>454</v>
      </c>
      <c r="D247" s="13" t="s">
        <v>455</v>
      </c>
      <c r="E247" s="13"/>
      <c r="F247" s="13"/>
      <c r="G247" s="13"/>
      <c r="H247" s="15"/>
      <c r="I247" s="13" t="s">
        <v>14</v>
      </c>
      <c r="J247" s="16">
        <v>5000</v>
      </c>
      <c r="K247" s="13" t="s">
        <v>25</v>
      </c>
    </row>
    <row r="248" spans="1:11" s="17" customFormat="1" ht="92.25" customHeight="1" x14ac:dyDescent="0.25">
      <c r="A248" s="101">
        <v>127</v>
      </c>
      <c r="B248" s="86" t="s">
        <v>1113</v>
      </c>
      <c r="C248" s="14" t="s">
        <v>456</v>
      </c>
      <c r="D248" s="13" t="s">
        <v>191</v>
      </c>
      <c r="E248" s="44"/>
      <c r="F248" s="44"/>
      <c r="G248" s="44"/>
      <c r="H248" s="44"/>
      <c r="I248" s="43" t="s">
        <v>14</v>
      </c>
      <c r="J248" s="39">
        <v>5000</v>
      </c>
      <c r="K248" s="40" t="s">
        <v>15</v>
      </c>
    </row>
    <row r="249" spans="1:11" s="17" customFormat="1" ht="80.25" customHeight="1" x14ac:dyDescent="0.25">
      <c r="A249" s="101">
        <v>128</v>
      </c>
      <c r="B249" s="86" t="s">
        <v>1114</v>
      </c>
      <c r="C249" s="14" t="s">
        <v>457</v>
      </c>
      <c r="D249" s="13" t="s">
        <v>13</v>
      </c>
      <c r="E249" s="13"/>
      <c r="F249" s="13"/>
      <c r="G249" s="15"/>
      <c r="H249" s="15"/>
      <c r="I249" s="13" t="s">
        <v>14</v>
      </c>
      <c r="J249" s="16">
        <v>5000</v>
      </c>
      <c r="K249" s="13" t="s">
        <v>15</v>
      </c>
    </row>
    <row r="250" spans="1:11" s="17" customFormat="1" ht="93.75" customHeight="1" x14ac:dyDescent="0.25">
      <c r="A250" s="101">
        <v>129</v>
      </c>
      <c r="B250" s="86" t="s">
        <v>1197</v>
      </c>
      <c r="C250" s="14" t="s">
        <v>458</v>
      </c>
      <c r="D250" s="13" t="s">
        <v>13</v>
      </c>
      <c r="E250" s="14"/>
      <c r="F250" s="14"/>
      <c r="G250" s="14"/>
      <c r="H250" s="14"/>
      <c r="I250" s="13" t="s">
        <v>35</v>
      </c>
      <c r="J250" s="16"/>
      <c r="K250" s="13"/>
    </row>
    <row r="251" spans="1:11" s="17" customFormat="1" ht="112.5" customHeight="1" x14ac:dyDescent="0.25">
      <c r="A251" s="101">
        <v>130</v>
      </c>
      <c r="B251" s="105" t="s">
        <v>1115</v>
      </c>
      <c r="C251" s="23" t="s">
        <v>459</v>
      </c>
      <c r="D251" s="23" t="s">
        <v>13</v>
      </c>
      <c r="E251" s="23"/>
      <c r="F251" s="46"/>
      <c r="G251" s="23"/>
      <c r="H251" s="23"/>
      <c r="I251" s="23" t="s">
        <v>14</v>
      </c>
      <c r="J251" s="54">
        <v>5000</v>
      </c>
      <c r="K251" s="23" t="s">
        <v>15</v>
      </c>
    </row>
    <row r="252" spans="1:11" s="17" customFormat="1" ht="78.75" customHeight="1" x14ac:dyDescent="0.25">
      <c r="A252" s="131">
        <v>131</v>
      </c>
      <c r="B252" s="174" t="s">
        <v>1116</v>
      </c>
      <c r="C252" s="151" t="s">
        <v>460</v>
      </c>
      <c r="D252" s="151" t="s">
        <v>13</v>
      </c>
      <c r="E252" s="46" t="s">
        <v>461</v>
      </c>
      <c r="F252" s="23" t="s">
        <v>462</v>
      </c>
      <c r="G252" s="23" t="s">
        <v>14</v>
      </c>
      <c r="H252" s="23" t="s">
        <v>14</v>
      </c>
      <c r="I252" s="151" t="s">
        <v>14</v>
      </c>
      <c r="J252" s="162">
        <v>6000</v>
      </c>
      <c r="K252" s="151" t="s">
        <v>15</v>
      </c>
    </row>
    <row r="253" spans="1:11" s="17" customFormat="1" ht="52.5" customHeight="1" x14ac:dyDescent="0.25">
      <c r="A253" s="132"/>
      <c r="B253" s="134"/>
      <c r="C253" s="136"/>
      <c r="D253" s="136"/>
      <c r="E253" s="23" t="s">
        <v>463</v>
      </c>
      <c r="F253" s="23" t="s">
        <v>464</v>
      </c>
      <c r="G253" s="23" t="s">
        <v>14</v>
      </c>
      <c r="H253" s="23" t="s">
        <v>14</v>
      </c>
      <c r="I253" s="155"/>
      <c r="J253" s="126"/>
      <c r="K253" s="136"/>
    </row>
    <row r="254" spans="1:11" s="17" customFormat="1" ht="62.1" customHeight="1" x14ac:dyDescent="0.25">
      <c r="A254" s="132"/>
      <c r="B254" s="135"/>
      <c r="C254" s="137"/>
      <c r="D254" s="137"/>
      <c r="E254" s="23" t="s">
        <v>465</v>
      </c>
      <c r="F254" s="23" t="s">
        <v>466</v>
      </c>
      <c r="G254" s="23" t="s">
        <v>14</v>
      </c>
      <c r="H254" s="46" t="s">
        <v>14</v>
      </c>
      <c r="I254" s="156"/>
      <c r="J254" s="127"/>
      <c r="K254" s="137"/>
    </row>
    <row r="255" spans="1:11" s="17" customFormat="1" ht="94.5" customHeight="1" x14ac:dyDescent="0.25">
      <c r="A255" s="101">
        <v>132</v>
      </c>
      <c r="B255" s="105" t="s">
        <v>1117</v>
      </c>
      <c r="C255" s="23" t="s">
        <v>467</v>
      </c>
      <c r="D255" s="23" t="s">
        <v>191</v>
      </c>
      <c r="E255" s="23"/>
      <c r="F255" s="23"/>
      <c r="G255" s="23"/>
      <c r="H255" s="46"/>
      <c r="I255" s="46" t="s">
        <v>14</v>
      </c>
      <c r="J255" s="54">
        <v>5000</v>
      </c>
      <c r="K255" s="23" t="s">
        <v>15</v>
      </c>
    </row>
    <row r="256" spans="1:11" s="17" customFormat="1" ht="93" customHeight="1" x14ac:dyDescent="0.25">
      <c r="A256" s="101">
        <v>133</v>
      </c>
      <c r="B256" s="105" t="s">
        <v>1199</v>
      </c>
      <c r="C256" s="23" t="s">
        <v>468</v>
      </c>
      <c r="D256" s="23" t="s">
        <v>13</v>
      </c>
      <c r="E256" s="23"/>
      <c r="F256" s="23"/>
      <c r="G256" s="23"/>
      <c r="H256" s="55"/>
      <c r="I256" s="23" t="s">
        <v>14</v>
      </c>
      <c r="J256" s="54">
        <v>5000</v>
      </c>
      <c r="K256" s="23" t="s">
        <v>25</v>
      </c>
    </row>
    <row r="257" spans="1:11" s="17" customFormat="1" ht="108" customHeight="1" x14ac:dyDescent="0.25">
      <c r="A257" s="101">
        <v>134</v>
      </c>
      <c r="B257" s="105" t="s">
        <v>1118</v>
      </c>
      <c r="C257" s="23" t="s">
        <v>469</v>
      </c>
      <c r="D257" s="23" t="s">
        <v>13</v>
      </c>
      <c r="E257" s="23"/>
      <c r="F257" s="23"/>
      <c r="G257" s="23"/>
      <c r="H257" s="55"/>
      <c r="I257" s="55" t="s">
        <v>14</v>
      </c>
      <c r="J257" s="54">
        <v>5000</v>
      </c>
      <c r="K257" s="23" t="s">
        <v>15</v>
      </c>
    </row>
    <row r="258" spans="1:11" s="17" customFormat="1" ht="93" customHeight="1" x14ac:dyDescent="0.25">
      <c r="A258" s="101">
        <v>135</v>
      </c>
      <c r="B258" s="86" t="s">
        <v>1119</v>
      </c>
      <c r="C258" s="14" t="s">
        <v>470</v>
      </c>
      <c r="D258" s="23" t="s">
        <v>13</v>
      </c>
      <c r="E258" s="15" t="s">
        <v>471</v>
      </c>
      <c r="F258" s="13" t="s">
        <v>472</v>
      </c>
      <c r="G258" s="15" t="s">
        <v>14</v>
      </c>
      <c r="H258" s="15" t="s">
        <v>14</v>
      </c>
      <c r="I258" s="13" t="s">
        <v>35</v>
      </c>
      <c r="J258" s="16"/>
      <c r="K258" s="15"/>
    </row>
    <row r="259" spans="1:11" s="17" customFormat="1" ht="60.75" customHeight="1" x14ac:dyDescent="0.25">
      <c r="A259" s="131">
        <v>136</v>
      </c>
      <c r="B259" s="139" t="s">
        <v>1120</v>
      </c>
      <c r="C259" s="138" t="s">
        <v>473</v>
      </c>
      <c r="D259" s="120" t="s">
        <v>191</v>
      </c>
      <c r="E259" s="14" t="s">
        <v>474</v>
      </c>
      <c r="F259" s="14" t="s">
        <v>475</v>
      </c>
      <c r="G259" s="14" t="s">
        <v>14</v>
      </c>
      <c r="H259" s="14" t="s">
        <v>14</v>
      </c>
      <c r="I259" s="120" t="s">
        <v>35</v>
      </c>
      <c r="J259" s="26"/>
      <c r="K259" s="35"/>
    </row>
    <row r="260" spans="1:11" s="17" customFormat="1" ht="63" x14ac:dyDescent="0.25">
      <c r="A260" s="132"/>
      <c r="B260" s="134"/>
      <c r="C260" s="136"/>
      <c r="D260" s="136"/>
      <c r="E260" s="13" t="s">
        <v>476</v>
      </c>
      <c r="F260" s="13" t="s">
        <v>477</v>
      </c>
      <c r="G260" s="14" t="s">
        <v>14</v>
      </c>
      <c r="H260" s="14" t="s">
        <v>14</v>
      </c>
      <c r="I260" s="155"/>
      <c r="J260" s="39"/>
      <c r="K260" s="40"/>
    </row>
    <row r="261" spans="1:11" s="17" customFormat="1" ht="63" x14ac:dyDescent="0.25">
      <c r="A261" s="132"/>
      <c r="B261" s="134"/>
      <c r="C261" s="136"/>
      <c r="D261" s="136"/>
      <c r="E261" s="13" t="s">
        <v>478</v>
      </c>
      <c r="F261" s="13" t="s">
        <v>479</v>
      </c>
      <c r="G261" s="14" t="s">
        <v>14</v>
      </c>
      <c r="H261" s="14" t="s">
        <v>14</v>
      </c>
      <c r="I261" s="155"/>
      <c r="J261" s="39"/>
      <c r="K261" s="40"/>
    </row>
    <row r="262" spans="1:11" s="17" customFormat="1" ht="47.25" x14ac:dyDescent="0.25">
      <c r="A262" s="132"/>
      <c r="B262" s="134"/>
      <c r="C262" s="136"/>
      <c r="D262" s="136"/>
      <c r="E262" s="13" t="s">
        <v>480</v>
      </c>
      <c r="F262" s="13" t="s">
        <v>481</v>
      </c>
      <c r="G262" s="14" t="s">
        <v>14</v>
      </c>
      <c r="H262" s="14" t="s">
        <v>14</v>
      </c>
      <c r="I262" s="155"/>
      <c r="J262" s="39"/>
      <c r="K262" s="40"/>
    </row>
    <row r="263" spans="1:11" s="17" customFormat="1" ht="51.75" customHeight="1" x14ac:dyDescent="0.25">
      <c r="A263" s="132"/>
      <c r="B263" s="135"/>
      <c r="C263" s="137"/>
      <c r="D263" s="137"/>
      <c r="E263" s="15" t="s">
        <v>482</v>
      </c>
      <c r="F263" s="87" t="s">
        <v>483</v>
      </c>
      <c r="G263" s="15" t="s">
        <v>14</v>
      </c>
      <c r="H263" s="15" t="s">
        <v>14</v>
      </c>
      <c r="I263" s="156"/>
      <c r="J263" s="36"/>
      <c r="K263" s="37"/>
    </row>
    <row r="264" spans="1:11" s="17" customFormat="1" ht="65.25" customHeight="1" x14ac:dyDescent="0.25">
      <c r="A264" s="131">
        <v>137</v>
      </c>
      <c r="B264" s="133" t="s">
        <v>1121</v>
      </c>
      <c r="C264" s="138" t="s">
        <v>484</v>
      </c>
      <c r="D264" s="151" t="s">
        <v>13</v>
      </c>
      <c r="E264" s="14" t="s">
        <v>485</v>
      </c>
      <c r="F264" s="14" t="s">
        <v>486</v>
      </c>
      <c r="G264" s="32" t="s">
        <v>14</v>
      </c>
      <c r="H264" s="32" t="s">
        <v>14</v>
      </c>
      <c r="I264" s="120" t="s">
        <v>35</v>
      </c>
      <c r="J264" s="26"/>
      <c r="K264" s="18"/>
    </row>
    <row r="265" spans="1:11" s="17" customFormat="1" ht="61.5" customHeight="1" x14ac:dyDescent="0.25">
      <c r="A265" s="132"/>
      <c r="B265" s="134"/>
      <c r="C265" s="136"/>
      <c r="D265" s="136"/>
      <c r="E265" s="14" t="s">
        <v>487</v>
      </c>
      <c r="F265" s="14" t="s">
        <v>486</v>
      </c>
      <c r="G265" s="32" t="s">
        <v>14</v>
      </c>
      <c r="H265" s="32" t="s">
        <v>14</v>
      </c>
      <c r="I265" s="155"/>
      <c r="J265" s="39"/>
      <c r="K265" s="40"/>
    </row>
    <row r="266" spans="1:11" s="17" customFormat="1" ht="77.25" customHeight="1" x14ac:dyDescent="0.25">
      <c r="A266" s="132"/>
      <c r="B266" s="135"/>
      <c r="C266" s="137"/>
      <c r="D266" s="137"/>
      <c r="E266" s="32" t="s">
        <v>488</v>
      </c>
      <c r="F266" s="14" t="s">
        <v>489</v>
      </c>
      <c r="G266" s="32" t="s">
        <v>14</v>
      </c>
      <c r="H266" s="32" t="s">
        <v>14</v>
      </c>
      <c r="I266" s="156"/>
      <c r="J266" s="36"/>
      <c r="K266" s="37"/>
    </row>
    <row r="267" spans="1:11" s="17" customFormat="1" ht="84.75" customHeight="1" x14ac:dyDescent="0.25">
      <c r="A267" s="101">
        <v>138</v>
      </c>
      <c r="B267" s="89" t="s">
        <v>1075</v>
      </c>
      <c r="C267" s="14" t="s">
        <v>490</v>
      </c>
      <c r="D267" s="13" t="s">
        <v>455</v>
      </c>
      <c r="E267" s="14"/>
      <c r="F267" s="14"/>
      <c r="G267" s="32"/>
      <c r="H267" s="32"/>
      <c r="I267" s="13" t="s">
        <v>35</v>
      </c>
      <c r="J267" s="16"/>
      <c r="K267" s="15"/>
    </row>
    <row r="268" spans="1:11" s="17" customFormat="1" ht="86.25" customHeight="1" x14ac:dyDescent="0.25">
      <c r="A268" s="101">
        <v>139</v>
      </c>
      <c r="B268" s="86" t="s">
        <v>1200</v>
      </c>
      <c r="C268" s="14" t="s">
        <v>491</v>
      </c>
      <c r="D268" s="23" t="s">
        <v>13</v>
      </c>
      <c r="E268" s="14" t="s">
        <v>492</v>
      </c>
      <c r="F268" s="14" t="s">
        <v>493</v>
      </c>
      <c r="G268" s="14" t="s">
        <v>14</v>
      </c>
      <c r="H268" s="32" t="s">
        <v>14</v>
      </c>
      <c r="I268" s="14" t="s">
        <v>35</v>
      </c>
      <c r="J268" s="56"/>
      <c r="K268" s="13"/>
    </row>
    <row r="269" spans="1:11" s="17" customFormat="1" ht="58.5" customHeight="1" x14ac:dyDescent="0.25">
      <c r="A269" s="131">
        <v>140</v>
      </c>
      <c r="B269" s="133" t="s">
        <v>1122</v>
      </c>
      <c r="C269" s="138" t="s">
        <v>494</v>
      </c>
      <c r="D269" s="120" t="s">
        <v>13</v>
      </c>
      <c r="E269" s="14" t="s">
        <v>495</v>
      </c>
      <c r="F269" s="14" t="s">
        <v>496</v>
      </c>
      <c r="G269" s="14" t="s">
        <v>14</v>
      </c>
      <c r="H269" s="32" t="s">
        <v>14</v>
      </c>
      <c r="I269" s="120" t="s">
        <v>35</v>
      </c>
      <c r="J269" s="26"/>
      <c r="K269" s="35"/>
    </row>
    <row r="270" spans="1:11" s="17" customFormat="1" ht="68.25" customHeight="1" x14ac:dyDescent="0.25">
      <c r="A270" s="132"/>
      <c r="B270" s="135"/>
      <c r="C270" s="137"/>
      <c r="D270" s="137"/>
      <c r="E270" s="14" t="s">
        <v>497</v>
      </c>
      <c r="F270" s="14" t="s">
        <v>498</v>
      </c>
      <c r="G270" s="14" t="s">
        <v>14</v>
      </c>
      <c r="H270" s="32" t="s">
        <v>14</v>
      </c>
      <c r="I270" s="156"/>
      <c r="J270" s="36"/>
      <c r="K270" s="37"/>
    </row>
    <row r="271" spans="1:11" s="17" customFormat="1" ht="119.25" customHeight="1" x14ac:dyDescent="0.25">
      <c r="A271" s="101">
        <v>141</v>
      </c>
      <c r="B271" s="86" t="s">
        <v>1123</v>
      </c>
      <c r="C271" s="14" t="s">
        <v>499</v>
      </c>
      <c r="D271" s="23" t="s">
        <v>13</v>
      </c>
      <c r="E271" s="14"/>
      <c r="F271" s="44"/>
      <c r="G271" s="44"/>
      <c r="H271" s="44"/>
      <c r="I271" s="43" t="s">
        <v>14</v>
      </c>
      <c r="J271" s="39">
        <v>5000</v>
      </c>
      <c r="K271" s="15" t="s">
        <v>15</v>
      </c>
    </row>
    <row r="272" spans="1:11" s="17" customFormat="1" ht="63" x14ac:dyDescent="0.25">
      <c r="A272" s="131">
        <v>142</v>
      </c>
      <c r="B272" s="139" t="s">
        <v>1124</v>
      </c>
      <c r="C272" s="138" t="s">
        <v>500</v>
      </c>
      <c r="D272" s="120" t="s">
        <v>13</v>
      </c>
      <c r="E272" s="42" t="s">
        <v>501</v>
      </c>
      <c r="F272" s="13" t="s">
        <v>502</v>
      </c>
      <c r="G272" s="14" t="s">
        <v>14</v>
      </c>
      <c r="H272" s="15" t="s">
        <v>14</v>
      </c>
      <c r="I272" s="120" t="s">
        <v>14</v>
      </c>
      <c r="J272" s="114">
        <v>7000</v>
      </c>
      <c r="K272" s="117" t="s">
        <v>15</v>
      </c>
    </row>
    <row r="273" spans="1:11" s="17" customFormat="1" ht="63" x14ac:dyDescent="0.25">
      <c r="A273" s="132"/>
      <c r="B273" s="134"/>
      <c r="C273" s="136"/>
      <c r="D273" s="136"/>
      <c r="E273" s="14" t="s">
        <v>503</v>
      </c>
      <c r="F273" s="13" t="s">
        <v>504</v>
      </c>
      <c r="G273" s="14" t="s">
        <v>14</v>
      </c>
      <c r="H273" s="15" t="s">
        <v>14</v>
      </c>
      <c r="I273" s="155"/>
      <c r="J273" s="126"/>
      <c r="K273" s="129"/>
    </row>
    <row r="274" spans="1:11" s="17" customFormat="1" ht="63" x14ac:dyDescent="0.25">
      <c r="A274" s="132"/>
      <c r="B274" s="134"/>
      <c r="C274" s="136"/>
      <c r="D274" s="136"/>
      <c r="E274" s="14" t="s">
        <v>505</v>
      </c>
      <c r="F274" s="13" t="s">
        <v>506</v>
      </c>
      <c r="G274" s="14" t="s">
        <v>14</v>
      </c>
      <c r="H274" s="15" t="s">
        <v>14</v>
      </c>
      <c r="I274" s="155"/>
      <c r="J274" s="126"/>
      <c r="K274" s="129"/>
    </row>
    <row r="275" spans="1:11" s="17" customFormat="1" ht="47.25" x14ac:dyDescent="0.25">
      <c r="A275" s="132"/>
      <c r="B275" s="135"/>
      <c r="C275" s="137"/>
      <c r="D275" s="137"/>
      <c r="E275" s="14" t="s">
        <v>507</v>
      </c>
      <c r="F275" s="14" t="s">
        <v>508</v>
      </c>
      <c r="G275" s="14" t="s">
        <v>14</v>
      </c>
      <c r="H275" s="14" t="s">
        <v>14</v>
      </c>
      <c r="I275" s="156"/>
      <c r="J275" s="127"/>
      <c r="K275" s="130"/>
    </row>
    <row r="276" spans="1:11" s="17" customFormat="1" ht="72" customHeight="1" x14ac:dyDescent="0.25">
      <c r="A276" s="101">
        <v>143</v>
      </c>
      <c r="B276" s="99" t="s">
        <v>1125</v>
      </c>
      <c r="C276" s="19" t="s">
        <v>509</v>
      </c>
      <c r="D276" s="19" t="s">
        <v>13</v>
      </c>
      <c r="E276" s="42"/>
      <c r="F276" s="42"/>
      <c r="G276" s="37"/>
      <c r="H276" s="37"/>
      <c r="I276" s="19" t="s">
        <v>14</v>
      </c>
      <c r="J276" s="36">
        <v>5000</v>
      </c>
      <c r="K276" s="37" t="s">
        <v>15</v>
      </c>
    </row>
    <row r="277" spans="1:11" s="17" customFormat="1" ht="70.5" customHeight="1" x14ac:dyDescent="0.25">
      <c r="A277" s="101">
        <v>144</v>
      </c>
      <c r="B277" s="89" t="s">
        <v>1126</v>
      </c>
      <c r="C277" s="13" t="s">
        <v>510</v>
      </c>
      <c r="D277" s="13" t="s">
        <v>13</v>
      </c>
      <c r="E277" s="14"/>
      <c r="F277" s="14"/>
      <c r="G277" s="15"/>
      <c r="H277" s="15"/>
      <c r="I277" s="13" t="s">
        <v>14</v>
      </c>
      <c r="J277" s="16">
        <v>5000</v>
      </c>
      <c r="K277" s="13" t="s">
        <v>25</v>
      </c>
    </row>
    <row r="278" spans="1:11" s="17" customFormat="1" ht="71.25" customHeight="1" x14ac:dyDescent="0.25">
      <c r="A278" s="101">
        <v>145</v>
      </c>
      <c r="B278" s="89" t="s">
        <v>1127</v>
      </c>
      <c r="C278" s="13" t="s">
        <v>511</v>
      </c>
      <c r="D278" s="13" t="s">
        <v>13</v>
      </c>
      <c r="E278" s="13"/>
      <c r="F278" s="13"/>
      <c r="G278" s="14"/>
      <c r="H278" s="14"/>
      <c r="I278" s="13" t="s">
        <v>35</v>
      </c>
      <c r="J278" s="16"/>
      <c r="K278" s="15"/>
    </row>
    <row r="279" spans="1:11" s="17" customFormat="1" ht="47.25" x14ac:dyDescent="0.25">
      <c r="A279" s="101">
        <v>146</v>
      </c>
      <c r="B279" s="89" t="s">
        <v>1128</v>
      </c>
      <c r="C279" s="13" t="s">
        <v>512</v>
      </c>
      <c r="D279" s="13" t="s">
        <v>13</v>
      </c>
      <c r="E279" s="42"/>
      <c r="F279" s="38"/>
      <c r="G279" s="37"/>
      <c r="H279" s="37"/>
      <c r="I279" s="19" t="s">
        <v>35</v>
      </c>
      <c r="J279" s="36"/>
      <c r="K279" s="37"/>
    </row>
    <row r="280" spans="1:11" s="17" customFormat="1" ht="70.5" customHeight="1" x14ac:dyDescent="0.25">
      <c r="A280" s="101">
        <v>147</v>
      </c>
      <c r="B280" s="89" t="s">
        <v>1129</v>
      </c>
      <c r="C280" s="13" t="s">
        <v>513</v>
      </c>
      <c r="D280" s="13" t="s">
        <v>13</v>
      </c>
      <c r="E280" s="14"/>
      <c r="F280" s="38"/>
      <c r="G280" s="15"/>
      <c r="H280" s="37"/>
      <c r="I280" s="13" t="s">
        <v>35</v>
      </c>
      <c r="J280" s="16"/>
      <c r="K280" s="15"/>
    </row>
    <row r="281" spans="1:11" s="17" customFormat="1" ht="74.25" customHeight="1" x14ac:dyDescent="0.25">
      <c r="A281" s="101">
        <v>148</v>
      </c>
      <c r="B281" s="99" t="s">
        <v>1130</v>
      </c>
      <c r="C281" s="19" t="s">
        <v>514</v>
      </c>
      <c r="D281" s="19" t="s">
        <v>191</v>
      </c>
      <c r="E281" s="42"/>
      <c r="F281" s="42"/>
      <c r="G281" s="37"/>
      <c r="H281" s="37"/>
      <c r="I281" s="19" t="s">
        <v>14</v>
      </c>
      <c r="J281" s="36">
        <v>5000</v>
      </c>
      <c r="K281" s="37" t="s">
        <v>15</v>
      </c>
    </row>
    <row r="282" spans="1:11" s="17" customFormat="1" ht="77.25" customHeight="1" x14ac:dyDescent="0.25">
      <c r="A282" s="101">
        <v>149</v>
      </c>
      <c r="B282" s="89" t="s">
        <v>1131</v>
      </c>
      <c r="C282" s="14" t="s">
        <v>515</v>
      </c>
      <c r="D282" s="19" t="s">
        <v>191</v>
      </c>
      <c r="E282" s="14" t="s">
        <v>516</v>
      </c>
      <c r="F282" s="14" t="s">
        <v>517</v>
      </c>
      <c r="G282" s="37" t="s">
        <v>14</v>
      </c>
      <c r="H282" s="37" t="s">
        <v>14</v>
      </c>
      <c r="I282" s="14" t="s">
        <v>14</v>
      </c>
      <c r="J282" s="16">
        <v>5000</v>
      </c>
      <c r="K282" s="37" t="s">
        <v>15</v>
      </c>
    </row>
    <row r="283" spans="1:11" s="17" customFormat="1" ht="75" customHeight="1" x14ac:dyDescent="0.25">
      <c r="A283" s="131">
        <v>150</v>
      </c>
      <c r="B283" s="139" t="s">
        <v>1132</v>
      </c>
      <c r="C283" s="138" t="s">
        <v>518</v>
      </c>
      <c r="D283" s="120"/>
      <c r="E283" s="14" t="s">
        <v>519</v>
      </c>
      <c r="F283" s="14" t="s">
        <v>520</v>
      </c>
      <c r="G283" s="37" t="s">
        <v>14</v>
      </c>
      <c r="H283" s="37" t="s">
        <v>14</v>
      </c>
      <c r="I283" s="138" t="s">
        <v>14</v>
      </c>
      <c r="J283" s="114">
        <v>5000</v>
      </c>
      <c r="K283" s="117" t="s">
        <v>15</v>
      </c>
    </row>
    <row r="284" spans="1:11" s="17" customFormat="1" ht="58.5" customHeight="1" x14ac:dyDescent="0.25">
      <c r="A284" s="132"/>
      <c r="B284" s="135"/>
      <c r="C284" s="137"/>
      <c r="D284" s="137"/>
      <c r="E284" s="14" t="s">
        <v>521</v>
      </c>
      <c r="F284" s="14" t="s">
        <v>522</v>
      </c>
      <c r="G284" s="14" t="s">
        <v>14</v>
      </c>
      <c r="H284" s="37" t="s">
        <v>14</v>
      </c>
      <c r="I284" s="156"/>
      <c r="J284" s="127"/>
      <c r="K284" s="130"/>
    </row>
    <row r="285" spans="1:11" s="17" customFormat="1" ht="67.5" customHeight="1" x14ac:dyDescent="0.25">
      <c r="A285" s="131">
        <v>151</v>
      </c>
      <c r="B285" s="139" t="s">
        <v>1133</v>
      </c>
      <c r="C285" s="138" t="s">
        <v>523</v>
      </c>
      <c r="D285" s="120" t="s">
        <v>13</v>
      </c>
      <c r="E285" s="14" t="s">
        <v>524</v>
      </c>
      <c r="F285" s="14" t="s">
        <v>525</v>
      </c>
      <c r="G285" s="14" t="s">
        <v>14</v>
      </c>
      <c r="H285" s="37" t="s">
        <v>14</v>
      </c>
      <c r="I285" s="138" t="s">
        <v>14</v>
      </c>
      <c r="J285" s="114">
        <v>5000</v>
      </c>
      <c r="K285" s="117" t="s">
        <v>15</v>
      </c>
    </row>
    <row r="286" spans="1:11" s="17" customFormat="1" ht="64.5" customHeight="1" x14ac:dyDescent="0.25">
      <c r="A286" s="132"/>
      <c r="B286" s="135"/>
      <c r="C286" s="137"/>
      <c r="D286" s="137"/>
      <c r="E286" s="14" t="s">
        <v>526</v>
      </c>
      <c r="F286" s="14" t="s">
        <v>527</v>
      </c>
      <c r="G286" s="14" t="s">
        <v>14</v>
      </c>
      <c r="H286" s="37" t="s">
        <v>14</v>
      </c>
      <c r="I286" s="156"/>
      <c r="J286" s="127"/>
      <c r="K286" s="130"/>
    </row>
    <row r="287" spans="1:11" s="17" customFormat="1" ht="47.25" x14ac:dyDescent="0.25">
      <c r="A287" s="131">
        <v>152</v>
      </c>
      <c r="B287" s="133" t="s">
        <v>1134</v>
      </c>
      <c r="C287" s="138" t="s">
        <v>528</v>
      </c>
      <c r="D287" s="120"/>
      <c r="E287" s="14" t="s">
        <v>529</v>
      </c>
      <c r="F287" s="14" t="s">
        <v>530</v>
      </c>
      <c r="G287" s="14" t="s">
        <v>14</v>
      </c>
      <c r="H287" s="37" t="s">
        <v>14</v>
      </c>
      <c r="I287" s="138" t="s">
        <v>14</v>
      </c>
      <c r="J287" s="114">
        <v>5000</v>
      </c>
      <c r="K287" s="117" t="s">
        <v>15</v>
      </c>
    </row>
    <row r="288" spans="1:11" s="17" customFormat="1" ht="47.25" x14ac:dyDescent="0.25">
      <c r="A288" s="132"/>
      <c r="B288" s="135"/>
      <c r="C288" s="137"/>
      <c r="D288" s="137"/>
      <c r="E288" s="14" t="s">
        <v>531</v>
      </c>
      <c r="F288" s="14" t="s">
        <v>532</v>
      </c>
      <c r="G288" s="14" t="s">
        <v>14</v>
      </c>
      <c r="H288" s="37" t="s">
        <v>14</v>
      </c>
      <c r="I288" s="156"/>
      <c r="J288" s="127"/>
      <c r="K288" s="130"/>
    </row>
    <row r="289" spans="1:11" s="17" customFormat="1" ht="47.25" x14ac:dyDescent="0.25">
      <c r="A289" s="101">
        <v>153</v>
      </c>
      <c r="B289" s="89" t="s">
        <v>1135</v>
      </c>
      <c r="C289" s="14" t="s">
        <v>533</v>
      </c>
      <c r="D289" s="19"/>
      <c r="E289" s="13" t="s">
        <v>534</v>
      </c>
      <c r="F289" s="13" t="s">
        <v>535</v>
      </c>
      <c r="G289" s="14" t="s">
        <v>14</v>
      </c>
      <c r="H289" s="32" t="s">
        <v>14</v>
      </c>
      <c r="I289" s="13" t="s">
        <v>14</v>
      </c>
      <c r="J289" s="16" t="s">
        <v>78</v>
      </c>
      <c r="K289" s="37" t="s">
        <v>15</v>
      </c>
    </row>
    <row r="290" spans="1:11" s="17" customFormat="1" ht="47.25" x14ac:dyDescent="0.25">
      <c r="A290" s="131">
        <v>154</v>
      </c>
      <c r="B290" s="139" t="s">
        <v>1136</v>
      </c>
      <c r="C290" s="138" t="s">
        <v>536</v>
      </c>
      <c r="D290" s="120" t="s">
        <v>13</v>
      </c>
      <c r="E290" s="14" t="s">
        <v>537</v>
      </c>
      <c r="F290" s="14" t="s">
        <v>538</v>
      </c>
      <c r="G290" s="14" t="s">
        <v>14</v>
      </c>
      <c r="H290" s="32" t="s">
        <v>14</v>
      </c>
      <c r="I290" s="138" t="s">
        <v>14</v>
      </c>
      <c r="J290" s="114">
        <v>5000</v>
      </c>
      <c r="K290" s="117" t="s">
        <v>15</v>
      </c>
    </row>
    <row r="291" spans="1:11" s="17" customFormat="1" ht="47.25" x14ac:dyDescent="0.25">
      <c r="A291" s="132"/>
      <c r="B291" s="158"/>
      <c r="C291" s="160"/>
      <c r="D291" s="136"/>
      <c r="E291" s="14" t="s">
        <v>539</v>
      </c>
      <c r="F291" s="14" t="s">
        <v>540</v>
      </c>
      <c r="G291" s="14" t="s">
        <v>14</v>
      </c>
      <c r="H291" s="32" t="s">
        <v>14</v>
      </c>
      <c r="I291" s="155"/>
      <c r="J291" s="126"/>
      <c r="K291" s="129"/>
    </row>
    <row r="292" spans="1:11" s="17" customFormat="1" ht="47.25" x14ac:dyDescent="0.25">
      <c r="A292" s="132"/>
      <c r="B292" s="158"/>
      <c r="C292" s="160"/>
      <c r="D292" s="136"/>
      <c r="E292" s="14" t="s">
        <v>541</v>
      </c>
      <c r="F292" s="14" t="s">
        <v>542</v>
      </c>
      <c r="G292" s="14" t="s">
        <v>14</v>
      </c>
      <c r="H292" s="32" t="s">
        <v>14</v>
      </c>
      <c r="I292" s="155"/>
      <c r="J292" s="126"/>
      <c r="K292" s="129"/>
    </row>
    <row r="293" spans="1:11" s="17" customFormat="1" ht="47.25" x14ac:dyDescent="0.25">
      <c r="A293" s="132"/>
      <c r="B293" s="158"/>
      <c r="C293" s="160"/>
      <c r="D293" s="136"/>
      <c r="E293" s="14" t="s">
        <v>543</v>
      </c>
      <c r="F293" s="14" t="s">
        <v>538</v>
      </c>
      <c r="G293" s="14" t="s">
        <v>14</v>
      </c>
      <c r="H293" s="32" t="s">
        <v>14</v>
      </c>
      <c r="I293" s="155"/>
      <c r="J293" s="126"/>
      <c r="K293" s="129"/>
    </row>
    <row r="294" spans="1:11" s="17" customFormat="1" ht="73.5" customHeight="1" x14ac:dyDescent="0.25">
      <c r="A294" s="132"/>
      <c r="B294" s="159"/>
      <c r="C294" s="161"/>
      <c r="D294" s="137"/>
      <c r="E294" s="14" t="s">
        <v>544</v>
      </c>
      <c r="F294" s="14" t="s">
        <v>545</v>
      </c>
      <c r="G294" s="14" t="s">
        <v>14</v>
      </c>
      <c r="H294" s="32" t="s">
        <v>14</v>
      </c>
      <c r="I294" s="156"/>
      <c r="J294" s="127"/>
      <c r="K294" s="130"/>
    </row>
    <row r="295" spans="1:11" s="17" customFormat="1" ht="64.5" customHeight="1" x14ac:dyDescent="0.25">
      <c r="A295" s="131">
        <v>155</v>
      </c>
      <c r="B295" s="133" t="s">
        <v>1137</v>
      </c>
      <c r="C295" s="138" t="s">
        <v>546</v>
      </c>
      <c r="D295" s="120" t="s">
        <v>13</v>
      </c>
      <c r="E295" s="14" t="s">
        <v>547</v>
      </c>
      <c r="F295" s="14" t="s">
        <v>548</v>
      </c>
      <c r="G295" s="14" t="s">
        <v>14</v>
      </c>
      <c r="H295" s="32" t="s">
        <v>14</v>
      </c>
      <c r="I295" s="138" t="s">
        <v>14</v>
      </c>
      <c r="J295" s="114">
        <v>5000</v>
      </c>
      <c r="K295" s="117" t="s">
        <v>15</v>
      </c>
    </row>
    <row r="296" spans="1:11" s="17" customFormat="1" ht="68.25" customHeight="1" x14ac:dyDescent="0.25">
      <c r="A296" s="132"/>
      <c r="B296" s="134"/>
      <c r="C296" s="136"/>
      <c r="D296" s="136"/>
      <c r="E296" s="14" t="s">
        <v>549</v>
      </c>
      <c r="F296" s="14" t="s">
        <v>550</v>
      </c>
      <c r="G296" s="14" t="s">
        <v>14</v>
      </c>
      <c r="H296" s="32" t="s">
        <v>14</v>
      </c>
      <c r="I296" s="155"/>
      <c r="J296" s="126"/>
      <c r="K296" s="129"/>
    </row>
    <row r="297" spans="1:11" s="17" customFormat="1" ht="79.5" customHeight="1" x14ac:dyDescent="0.25">
      <c r="A297" s="132"/>
      <c r="B297" s="134"/>
      <c r="C297" s="136"/>
      <c r="D297" s="136"/>
      <c r="E297" s="13" t="s">
        <v>551</v>
      </c>
      <c r="F297" s="13" t="s">
        <v>552</v>
      </c>
      <c r="G297" s="14" t="s">
        <v>14</v>
      </c>
      <c r="H297" s="32" t="s">
        <v>14</v>
      </c>
      <c r="I297" s="155"/>
      <c r="J297" s="126"/>
      <c r="K297" s="129"/>
    </row>
    <row r="298" spans="1:11" s="17" customFormat="1" ht="64.5" customHeight="1" x14ac:dyDescent="0.25">
      <c r="A298" s="132"/>
      <c r="B298" s="134"/>
      <c r="C298" s="136"/>
      <c r="D298" s="136"/>
      <c r="E298" s="13" t="s">
        <v>553</v>
      </c>
      <c r="F298" s="13" t="s">
        <v>554</v>
      </c>
      <c r="G298" s="14" t="s">
        <v>14</v>
      </c>
      <c r="H298" s="32" t="s">
        <v>14</v>
      </c>
      <c r="I298" s="155"/>
      <c r="J298" s="126"/>
      <c r="K298" s="129"/>
    </row>
    <row r="299" spans="1:11" s="17" customFormat="1" ht="84" customHeight="1" x14ac:dyDescent="0.25">
      <c r="A299" s="132"/>
      <c r="B299" s="135"/>
      <c r="C299" s="137"/>
      <c r="D299" s="137"/>
      <c r="E299" s="13" t="s">
        <v>555</v>
      </c>
      <c r="F299" s="13" t="s">
        <v>556</v>
      </c>
      <c r="G299" s="14" t="s">
        <v>14</v>
      </c>
      <c r="H299" s="32" t="s">
        <v>14</v>
      </c>
      <c r="I299" s="156"/>
      <c r="J299" s="127"/>
      <c r="K299" s="130"/>
    </row>
    <row r="300" spans="1:11" s="17" customFormat="1" ht="63" x14ac:dyDescent="0.25">
      <c r="A300" s="131">
        <v>156</v>
      </c>
      <c r="B300" s="133" t="s">
        <v>1138</v>
      </c>
      <c r="C300" s="120" t="s">
        <v>557</v>
      </c>
      <c r="D300" s="120" t="s">
        <v>13</v>
      </c>
      <c r="E300" s="13" t="s">
        <v>558</v>
      </c>
      <c r="F300" s="13" t="s">
        <v>559</v>
      </c>
      <c r="G300" s="14" t="s">
        <v>14</v>
      </c>
      <c r="H300" s="32" t="s">
        <v>14</v>
      </c>
      <c r="I300" s="138" t="s">
        <v>14</v>
      </c>
      <c r="J300" s="114">
        <v>5000</v>
      </c>
      <c r="K300" s="117" t="s">
        <v>15</v>
      </c>
    </row>
    <row r="301" spans="1:11" s="17" customFormat="1" ht="63" x14ac:dyDescent="0.25">
      <c r="A301" s="132"/>
      <c r="B301" s="134"/>
      <c r="C301" s="136"/>
      <c r="D301" s="136"/>
      <c r="E301" s="13" t="s">
        <v>560</v>
      </c>
      <c r="F301" s="13" t="s">
        <v>559</v>
      </c>
      <c r="G301" s="14" t="s">
        <v>14</v>
      </c>
      <c r="H301" s="32" t="s">
        <v>14</v>
      </c>
      <c r="I301" s="155"/>
      <c r="J301" s="126"/>
      <c r="K301" s="129"/>
    </row>
    <row r="302" spans="1:11" s="17" customFormat="1" ht="47.25" x14ac:dyDescent="0.25">
      <c r="A302" s="132"/>
      <c r="B302" s="134"/>
      <c r="C302" s="136"/>
      <c r="D302" s="136"/>
      <c r="E302" s="14" t="s">
        <v>561</v>
      </c>
      <c r="F302" s="14" t="s">
        <v>562</v>
      </c>
      <c r="G302" s="14" t="s">
        <v>14</v>
      </c>
      <c r="H302" s="32" t="s">
        <v>14</v>
      </c>
      <c r="I302" s="155"/>
      <c r="J302" s="126"/>
      <c r="K302" s="129"/>
    </row>
    <row r="303" spans="1:11" s="17" customFormat="1" ht="47.25" x14ac:dyDescent="0.25">
      <c r="A303" s="132"/>
      <c r="B303" s="135"/>
      <c r="C303" s="137"/>
      <c r="D303" s="137"/>
      <c r="E303" s="14" t="s">
        <v>563</v>
      </c>
      <c r="F303" s="14" t="s">
        <v>564</v>
      </c>
      <c r="G303" s="14" t="s">
        <v>14</v>
      </c>
      <c r="H303" s="32" t="s">
        <v>14</v>
      </c>
      <c r="I303" s="156"/>
      <c r="J303" s="127"/>
      <c r="K303" s="130"/>
    </row>
    <row r="304" spans="1:11" s="17" customFormat="1" ht="47.25" x14ac:dyDescent="0.25">
      <c r="A304" s="131">
        <v>157</v>
      </c>
      <c r="B304" s="133" t="s">
        <v>1139</v>
      </c>
      <c r="C304" s="120" t="s">
        <v>565</v>
      </c>
      <c r="D304" s="120" t="s">
        <v>13</v>
      </c>
      <c r="E304" s="14" t="s">
        <v>566</v>
      </c>
      <c r="F304" s="14" t="s">
        <v>567</v>
      </c>
      <c r="G304" s="14" t="s">
        <v>14</v>
      </c>
      <c r="H304" s="14" t="s">
        <v>14</v>
      </c>
      <c r="I304" s="138" t="s">
        <v>14</v>
      </c>
      <c r="J304" s="114">
        <v>5000</v>
      </c>
      <c r="K304" s="117" t="s">
        <v>15</v>
      </c>
    </row>
    <row r="305" spans="1:11" s="17" customFormat="1" ht="47.25" x14ac:dyDescent="0.25">
      <c r="A305" s="132"/>
      <c r="B305" s="134"/>
      <c r="C305" s="136"/>
      <c r="D305" s="136"/>
      <c r="E305" s="14" t="s">
        <v>568</v>
      </c>
      <c r="F305" s="14" t="s">
        <v>567</v>
      </c>
      <c r="G305" s="14" t="s">
        <v>14</v>
      </c>
      <c r="H305" s="14" t="s">
        <v>14</v>
      </c>
      <c r="I305" s="155"/>
      <c r="J305" s="126"/>
      <c r="K305" s="129"/>
    </row>
    <row r="306" spans="1:11" s="17" customFormat="1" ht="63" x14ac:dyDescent="0.25">
      <c r="A306" s="132"/>
      <c r="B306" s="134"/>
      <c r="C306" s="136"/>
      <c r="D306" s="136"/>
      <c r="E306" s="14" t="s">
        <v>569</v>
      </c>
      <c r="F306" s="14" t="s">
        <v>570</v>
      </c>
      <c r="G306" s="14" t="s">
        <v>14</v>
      </c>
      <c r="H306" s="14" t="s">
        <v>14</v>
      </c>
      <c r="I306" s="155"/>
      <c r="J306" s="126"/>
      <c r="K306" s="129"/>
    </row>
    <row r="307" spans="1:11" s="17" customFormat="1" ht="63" x14ac:dyDescent="0.25">
      <c r="A307" s="132"/>
      <c r="B307" s="135"/>
      <c r="C307" s="137"/>
      <c r="D307" s="137"/>
      <c r="E307" s="14" t="s">
        <v>571</v>
      </c>
      <c r="F307" s="14" t="s">
        <v>570</v>
      </c>
      <c r="G307" s="14" t="s">
        <v>14</v>
      </c>
      <c r="H307" s="14" t="s">
        <v>14</v>
      </c>
      <c r="I307" s="156"/>
      <c r="J307" s="127"/>
      <c r="K307" s="130"/>
    </row>
    <row r="308" spans="1:11" s="17" customFormat="1" ht="47.25" x14ac:dyDescent="0.25">
      <c r="A308" s="131">
        <v>158</v>
      </c>
      <c r="B308" s="133" t="s">
        <v>1201</v>
      </c>
      <c r="C308" s="138" t="s">
        <v>572</v>
      </c>
      <c r="D308" s="120" t="s">
        <v>13</v>
      </c>
      <c r="E308" s="14" t="s">
        <v>573</v>
      </c>
      <c r="F308" s="14" t="s">
        <v>574</v>
      </c>
      <c r="G308" s="14" t="s">
        <v>14</v>
      </c>
      <c r="H308" s="14" t="s">
        <v>14</v>
      </c>
      <c r="I308" s="138" t="s">
        <v>14</v>
      </c>
      <c r="J308" s="114">
        <v>5000</v>
      </c>
      <c r="K308" s="117" t="s">
        <v>15</v>
      </c>
    </row>
    <row r="309" spans="1:11" s="17" customFormat="1" ht="47.25" x14ac:dyDescent="0.25">
      <c r="A309" s="132"/>
      <c r="B309" s="134"/>
      <c r="C309" s="136"/>
      <c r="D309" s="136"/>
      <c r="E309" s="14" t="s">
        <v>575</v>
      </c>
      <c r="F309" s="14" t="s">
        <v>554</v>
      </c>
      <c r="G309" s="14" t="s">
        <v>14</v>
      </c>
      <c r="H309" s="14" t="s">
        <v>14</v>
      </c>
      <c r="I309" s="155"/>
      <c r="J309" s="126"/>
      <c r="K309" s="129"/>
    </row>
    <row r="310" spans="1:11" s="17" customFormat="1" ht="47.25" x14ac:dyDescent="0.25">
      <c r="A310" s="132"/>
      <c r="B310" s="134"/>
      <c r="C310" s="136"/>
      <c r="D310" s="136"/>
      <c r="E310" s="14" t="s">
        <v>576</v>
      </c>
      <c r="F310" s="14" t="s">
        <v>577</v>
      </c>
      <c r="G310" s="14" t="s">
        <v>14</v>
      </c>
      <c r="H310" s="14" t="s">
        <v>14</v>
      </c>
      <c r="I310" s="155"/>
      <c r="J310" s="126"/>
      <c r="K310" s="129"/>
    </row>
    <row r="311" spans="1:11" s="17" customFormat="1" ht="47.25" x14ac:dyDescent="0.25">
      <c r="A311" s="132"/>
      <c r="B311" s="134"/>
      <c r="C311" s="136"/>
      <c r="D311" s="136"/>
      <c r="E311" s="14" t="s">
        <v>578</v>
      </c>
      <c r="F311" s="14" t="s">
        <v>577</v>
      </c>
      <c r="G311" s="14" t="s">
        <v>14</v>
      </c>
      <c r="H311" s="14" t="s">
        <v>14</v>
      </c>
      <c r="I311" s="155"/>
      <c r="J311" s="126"/>
      <c r="K311" s="129"/>
    </row>
    <row r="312" spans="1:11" s="17" customFormat="1" ht="61.5" customHeight="1" x14ac:dyDescent="0.25">
      <c r="A312" s="132"/>
      <c r="B312" s="135"/>
      <c r="C312" s="137"/>
      <c r="D312" s="137"/>
      <c r="E312" s="14" t="s">
        <v>579</v>
      </c>
      <c r="F312" s="14" t="s">
        <v>1019</v>
      </c>
      <c r="G312" s="14" t="s">
        <v>14</v>
      </c>
      <c r="H312" s="14" t="s">
        <v>14</v>
      </c>
      <c r="I312" s="156"/>
      <c r="J312" s="127"/>
      <c r="K312" s="130"/>
    </row>
    <row r="313" spans="1:11" s="17" customFormat="1" ht="47.25" x14ac:dyDescent="0.25">
      <c r="A313" s="131">
        <v>159</v>
      </c>
      <c r="B313" s="139" t="s">
        <v>1140</v>
      </c>
      <c r="C313" s="138" t="s">
        <v>580</v>
      </c>
      <c r="D313" s="120" t="s">
        <v>13</v>
      </c>
      <c r="E313" s="14" t="s">
        <v>581</v>
      </c>
      <c r="F313" s="14" t="s">
        <v>582</v>
      </c>
      <c r="G313" s="14" t="s">
        <v>14</v>
      </c>
      <c r="H313" s="14" t="s">
        <v>14</v>
      </c>
      <c r="I313" s="120" t="s">
        <v>35</v>
      </c>
      <c r="J313" s="26"/>
      <c r="K313" s="35"/>
    </row>
    <row r="314" spans="1:11" s="17" customFormat="1" ht="47.25" x14ac:dyDescent="0.25">
      <c r="A314" s="132"/>
      <c r="B314" s="134"/>
      <c r="C314" s="136"/>
      <c r="D314" s="136"/>
      <c r="E314" s="14" t="s">
        <v>583</v>
      </c>
      <c r="F314" s="14" t="s">
        <v>584</v>
      </c>
      <c r="G314" s="14" t="s">
        <v>14</v>
      </c>
      <c r="H314" s="14" t="s">
        <v>14</v>
      </c>
      <c r="I314" s="155"/>
      <c r="J314" s="39"/>
      <c r="K314" s="40"/>
    </row>
    <row r="315" spans="1:11" s="17" customFormat="1" ht="47.25" x14ac:dyDescent="0.25">
      <c r="A315" s="132"/>
      <c r="B315" s="134"/>
      <c r="C315" s="136"/>
      <c r="D315" s="136"/>
      <c r="E315" s="14" t="s">
        <v>585</v>
      </c>
      <c r="F315" s="14" t="s">
        <v>584</v>
      </c>
      <c r="G315" s="14" t="s">
        <v>14</v>
      </c>
      <c r="H315" s="14" t="s">
        <v>14</v>
      </c>
      <c r="I315" s="155"/>
      <c r="J315" s="39"/>
      <c r="K315" s="43"/>
    </row>
    <row r="316" spans="1:11" s="17" customFormat="1" ht="47.25" x14ac:dyDescent="0.25">
      <c r="A316" s="132"/>
      <c r="B316" s="134"/>
      <c r="C316" s="136"/>
      <c r="D316" s="136"/>
      <c r="E316" s="14" t="s">
        <v>586</v>
      </c>
      <c r="F316" s="14" t="s">
        <v>584</v>
      </c>
      <c r="G316" s="14" t="s">
        <v>14</v>
      </c>
      <c r="H316" s="14" t="s">
        <v>14</v>
      </c>
      <c r="I316" s="155"/>
      <c r="J316" s="39"/>
      <c r="K316" s="40"/>
    </row>
    <row r="317" spans="1:11" s="17" customFormat="1" ht="47.25" x14ac:dyDescent="0.25">
      <c r="A317" s="132"/>
      <c r="B317" s="135"/>
      <c r="C317" s="137"/>
      <c r="D317" s="137"/>
      <c r="E317" s="14" t="s">
        <v>587</v>
      </c>
      <c r="F317" s="14" t="s">
        <v>588</v>
      </c>
      <c r="G317" s="14" t="s">
        <v>14</v>
      </c>
      <c r="H317" s="14" t="s">
        <v>14</v>
      </c>
      <c r="I317" s="156"/>
      <c r="J317" s="36"/>
      <c r="K317" s="37"/>
    </row>
    <row r="318" spans="1:11" s="17" customFormat="1" ht="47.25" x14ac:dyDescent="0.25">
      <c r="A318" s="131">
        <v>160</v>
      </c>
      <c r="B318" s="139" t="s">
        <v>1202</v>
      </c>
      <c r="C318" s="138" t="s">
        <v>589</v>
      </c>
      <c r="D318" s="120" t="s">
        <v>13</v>
      </c>
      <c r="E318" s="14" t="s">
        <v>590</v>
      </c>
      <c r="F318" s="14" t="s">
        <v>591</v>
      </c>
      <c r="G318" s="14" t="s">
        <v>14</v>
      </c>
      <c r="H318" s="14" t="s">
        <v>14</v>
      </c>
      <c r="I318" s="120" t="s">
        <v>14</v>
      </c>
      <c r="J318" s="114">
        <v>5000</v>
      </c>
      <c r="K318" s="117" t="s">
        <v>25</v>
      </c>
    </row>
    <row r="319" spans="1:11" s="17" customFormat="1" ht="47.25" x14ac:dyDescent="0.25">
      <c r="A319" s="132"/>
      <c r="B319" s="134"/>
      <c r="C319" s="129"/>
      <c r="D319" s="136"/>
      <c r="E319" s="14" t="s">
        <v>592</v>
      </c>
      <c r="F319" s="14" t="s">
        <v>593</v>
      </c>
      <c r="G319" s="14" t="s">
        <v>14</v>
      </c>
      <c r="H319" s="14" t="s">
        <v>14</v>
      </c>
      <c r="I319" s="155"/>
      <c r="J319" s="126"/>
      <c r="K319" s="129"/>
    </row>
    <row r="320" spans="1:11" s="17" customFormat="1" ht="47.25" x14ac:dyDescent="0.25">
      <c r="A320" s="132"/>
      <c r="B320" s="134"/>
      <c r="C320" s="129"/>
      <c r="D320" s="136"/>
      <c r="E320" s="14" t="s">
        <v>594</v>
      </c>
      <c r="F320" s="14" t="s">
        <v>593</v>
      </c>
      <c r="G320" s="14" t="s">
        <v>14</v>
      </c>
      <c r="H320" s="14" t="s">
        <v>14</v>
      </c>
      <c r="I320" s="155"/>
      <c r="J320" s="126"/>
      <c r="K320" s="129"/>
    </row>
    <row r="321" spans="1:11" s="17" customFormat="1" ht="47.25" x14ac:dyDescent="0.25">
      <c r="A321" s="132"/>
      <c r="B321" s="134"/>
      <c r="C321" s="129"/>
      <c r="D321" s="136"/>
      <c r="E321" s="14" t="s">
        <v>595</v>
      </c>
      <c r="F321" s="14" t="s">
        <v>593</v>
      </c>
      <c r="G321" s="14" t="s">
        <v>14</v>
      </c>
      <c r="H321" s="14" t="s">
        <v>14</v>
      </c>
      <c r="I321" s="155"/>
      <c r="J321" s="126"/>
      <c r="K321" s="129"/>
    </row>
    <row r="322" spans="1:11" s="17" customFormat="1" ht="47.25" x14ac:dyDescent="0.25">
      <c r="A322" s="132"/>
      <c r="B322" s="134"/>
      <c r="C322" s="129"/>
      <c r="D322" s="136"/>
      <c r="E322" s="14" t="s">
        <v>596</v>
      </c>
      <c r="F322" s="14" t="s">
        <v>593</v>
      </c>
      <c r="G322" s="14" t="s">
        <v>14</v>
      </c>
      <c r="H322" s="14" t="s">
        <v>14</v>
      </c>
      <c r="I322" s="155"/>
      <c r="J322" s="126"/>
      <c r="K322" s="129"/>
    </row>
    <row r="323" spans="1:11" s="17" customFormat="1" ht="47.25" x14ac:dyDescent="0.25">
      <c r="A323" s="132"/>
      <c r="B323" s="135"/>
      <c r="C323" s="130"/>
      <c r="D323" s="137"/>
      <c r="E323" s="14" t="s">
        <v>597</v>
      </c>
      <c r="F323" s="14" t="s">
        <v>593</v>
      </c>
      <c r="G323" s="14" t="s">
        <v>14</v>
      </c>
      <c r="H323" s="14" t="s">
        <v>14</v>
      </c>
      <c r="I323" s="156"/>
      <c r="J323" s="127"/>
      <c r="K323" s="130"/>
    </row>
    <row r="324" spans="1:11" s="17" customFormat="1" ht="81" customHeight="1" x14ac:dyDescent="0.25">
      <c r="A324" s="131">
        <v>161</v>
      </c>
      <c r="B324" s="154" t="s">
        <v>1141</v>
      </c>
      <c r="C324" s="154" t="s">
        <v>598</v>
      </c>
      <c r="D324" s="154" t="s">
        <v>13</v>
      </c>
      <c r="E324" s="88" t="s">
        <v>599</v>
      </c>
      <c r="F324" s="88" t="s">
        <v>600</v>
      </c>
      <c r="G324" s="88" t="s">
        <v>14</v>
      </c>
      <c r="H324" s="88" t="s">
        <v>14</v>
      </c>
      <c r="I324" s="154" t="s">
        <v>35</v>
      </c>
      <c r="J324" s="96"/>
      <c r="K324" s="15"/>
    </row>
    <row r="325" spans="1:11" s="17" customFormat="1" ht="56.25" customHeight="1" x14ac:dyDescent="0.25">
      <c r="A325" s="132"/>
      <c r="B325" s="177"/>
      <c r="C325" s="132"/>
      <c r="D325" s="177"/>
      <c r="E325" s="88" t="s">
        <v>601</v>
      </c>
      <c r="F325" s="88" t="s">
        <v>602</v>
      </c>
      <c r="G325" s="88" t="s">
        <v>14</v>
      </c>
      <c r="H325" s="88" t="s">
        <v>14</v>
      </c>
      <c r="I325" s="175"/>
      <c r="J325" s="96"/>
      <c r="K325" s="15"/>
    </row>
    <row r="326" spans="1:11" s="17" customFormat="1" ht="63" customHeight="1" x14ac:dyDescent="0.25">
      <c r="A326" s="132"/>
      <c r="B326" s="177"/>
      <c r="C326" s="132"/>
      <c r="D326" s="177"/>
      <c r="E326" s="88" t="s">
        <v>603</v>
      </c>
      <c r="F326" s="88" t="s">
        <v>604</v>
      </c>
      <c r="G326" s="88" t="s">
        <v>14</v>
      </c>
      <c r="H326" s="88" t="s">
        <v>14</v>
      </c>
      <c r="I326" s="175"/>
      <c r="J326" s="96"/>
      <c r="K326" s="15"/>
    </row>
    <row r="327" spans="1:11" s="17" customFormat="1" ht="62.25" customHeight="1" x14ac:dyDescent="0.25">
      <c r="A327" s="132"/>
      <c r="B327" s="177"/>
      <c r="C327" s="132"/>
      <c r="D327" s="177"/>
      <c r="E327" s="88" t="s">
        <v>605</v>
      </c>
      <c r="F327" s="88" t="s">
        <v>604</v>
      </c>
      <c r="G327" s="88" t="s">
        <v>14</v>
      </c>
      <c r="H327" s="88" t="s">
        <v>14</v>
      </c>
      <c r="I327" s="175"/>
      <c r="J327" s="96"/>
      <c r="K327" s="15"/>
    </row>
    <row r="328" spans="1:11" s="17" customFormat="1" ht="63" x14ac:dyDescent="0.25">
      <c r="A328" s="132"/>
      <c r="B328" s="177"/>
      <c r="C328" s="132"/>
      <c r="D328" s="177"/>
      <c r="E328" s="88" t="s">
        <v>606</v>
      </c>
      <c r="F328" s="88" t="s">
        <v>607</v>
      </c>
      <c r="G328" s="88" t="s">
        <v>14</v>
      </c>
      <c r="H328" s="88" t="s">
        <v>14</v>
      </c>
      <c r="I328" s="175"/>
      <c r="J328" s="96"/>
      <c r="K328" s="15"/>
    </row>
    <row r="329" spans="1:11" s="17" customFormat="1" ht="59.45" customHeight="1" x14ac:dyDescent="0.25">
      <c r="A329" s="101">
        <v>162</v>
      </c>
      <c r="B329" s="88" t="s">
        <v>1142</v>
      </c>
      <c r="C329" s="87" t="s">
        <v>608</v>
      </c>
      <c r="D329" s="87" t="s">
        <v>13</v>
      </c>
      <c r="E329" s="88" t="s">
        <v>609</v>
      </c>
      <c r="F329" s="88" t="s">
        <v>610</v>
      </c>
      <c r="G329" s="88" t="s">
        <v>14</v>
      </c>
      <c r="H329" s="88" t="s">
        <v>14</v>
      </c>
      <c r="I329" s="87" t="s">
        <v>35</v>
      </c>
      <c r="J329" s="96"/>
      <c r="K329" s="15"/>
    </row>
    <row r="330" spans="1:11" s="17" customFormat="1" ht="46.5" customHeight="1" x14ac:dyDescent="0.25">
      <c r="A330" s="131">
        <v>163</v>
      </c>
      <c r="B330" s="154" t="s">
        <v>1143</v>
      </c>
      <c r="C330" s="154" t="s">
        <v>611</v>
      </c>
      <c r="D330" s="154" t="s">
        <v>13</v>
      </c>
      <c r="E330" s="88" t="s">
        <v>612</v>
      </c>
      <c r="F330" s="88" t="s">
        <v>613</v>
      </c>
      <c r="G330" s="88" t="s">
        <v>14</v>
      </c>
      <c r="H330" s="88" t="s">
        <v>14</v>
      </c>
      <c r="I330" s="154" t="s">
        <v>35</v>
      </c>
      <c r="J330" s="96"/>
      <c r="K330" s="15"/>
    </row>
    <row r="331" spans="1:11" s="17" customFormat="1" ht="50.25" customHeight="1" x14ac:dyDescent="0.25">
      <c r="A331" s="132"/>
      <c r="B331" s="177"/>
      <c r="C331" s="177"/>
      <c r="D331" s="177"/>
      <c r="E331" s="88" t="s">
        <v>614</v>
      </c>
      <c r="F331" s="88" t="s">
        <v>613</v>
      </c>
      <c r="G331" s="88" t="s">
        <v>14</v>
      </c>
      <c r="H331" s="88" t="s">
        <v>14</v>
      </c>
      <c r="I331" s="175"/>
      <c r="J331" s="96"/>
      <c r="K331" s="15"/>
    </row>
    <row r="332" spans="1:11" s="17" customFormat="1" ht="47.25" x14ac:dyDescent="0.25">
      <c r="A332" s="101">
        <v>164</v>
      </c>
      <c r="B332" s="87" t="s">
        <v>1144</v>
      </c>
      <c r="C332" s="87" t="s">
        <v>615</v>
      </c>
      <c r="D332" s="87" t="s">
        <v>13</v>
      </c>
      <c r="E332" s="87"/>
      <c r="F332" s="88"/>
      <c r="G332" s="15"/>
      <c r="H332" s="15"/>
      <c r="I332" s="88" t="s">
        <v>14</v>
      </c>
      <c r="J332" s="96">
        <v>5000</v>
      </c>
      <c r="K332" s="15" t="s">
        <v>15</v>
      </c>
    </row>
    <row r="333" spans="1:11" s="17" customFormat="1" ht="47.25" x14ac:dyDescent="0.25">
      <c r="A333" s="101">
        <v>165</v>
      </c>
      <c r="B333" s="87" t="s">
        <v>1145</v>
      </c>
      <c r="C333" s="87" t="s">
        <v>616</v>
      </c>
      <c r="D333" s="87" t="s">
        <v>13</v>
      </c>
      <c r="E333" s="34"/>
      <c r="F333" s="88"/>
      <c r="G333" s="15"/>
      <c r="H333" s="15"/>
      <c r="I333" s="88" t="s">
        <v>14</v>
      </c>
      <c r="J333" s="96">
        <v>5000</v>
      </c>
      <c r="K333" s="15" t="s">
        <v>15</v>
      </c>
    </row>
    <row r="334" spans="1:11" s="17" customFormat="1" ht="47.25" x14ac:dyDescent="0.25">
      <c r="A334" s="131">
        <v>166</v>
      </c>
      <c r="B334" s="176" t="s">
        <v>1146</v>
      </c>
      <c r="C334" s="176" t="s">
        <v>617</v>
      </c>
      <c r="D334" s="154"/>
      <c r="E334" s="87" t="s">
        <v>618</v>
      </c>
      <c r="F334" s="87" t="s">
        <v>619</v>
      </c>
      <c r="G334" s="87" t="s">
        <v>14</v>
      </c>
      <c r="H334" s="87" t="s">
        <v>14</v>
      </c>
      <c r="I334" s="154" t="s">
        <v>14</v>
      </c>
      <c r="J334" s="125">
        <v>5000</v>
      </c>
      <c r="K334" s="179" t="s">
        <v>15</v>
      </c>
    </row>
    <row r="335" spans="1:11" s="17" customFormat="1" ht="47.25" x14ac:dyDescent="0.25">
      <c r="A335" s="132"/>
      <c r="B335" s="177"/>
      <c r="C335" s="177"/>
      <c r="D335" s="177"/>
      <c r="E335" s="88" t="s">
        <v>620</v>
      </c>
      <c r="F335" s="87" t="s">
        <v>619</v>
      </c>
      <c r="G335" s="87" t="s">
        <v>14</v>
      </c>
      <c r="H335" s="87" t="s">
        <v>14</v>
      </c>
      <c r="I335" s="175"/>
      <c r="J335" s="178"/>
      <c r="K335" s="132"/>
    </row>
    <row r="336" spans="1:11" s="17" customFormat="1" ht="47.25" x14ac:dyDescent="0.25">
      <c r="A336" s="132"/>
      <c r="B336" s="177"/>
      <c r="C336" s="177"/>
      <c r="D336" s="177"/>
      <c r="E336" s="88" t="s">
        <v>621</v>
      </c>
      <c r="F336" s="87" t="s">
        <v>619</v>
      </c>
      <c r="G336" s="87" t="s">
        <v>14</v>
      </c>
      <c r="H336" s="87" t="s">
        <v>14</v>
      </c>
      <c r="I336" s="175"/>
      <c r="J336" s="178"/>
      <c r="K336" s="132"/>
    </row>
    <row r="337" spans="1:11" s="17" customFormat="1" ht="47.25" x14ac:dyDescent="0.25">
      <c r="A337" s="132"/>
      <c r="B337" s="177"/>
      <c r="C337" s="177"/>
      <c r="D337" s="177"/>
      <c r="E337" s="88" t="s">
        <v>622</v>
      </c>
      <c r="F337" s="87" t="s">
        <v>619</v>
      </c>
      <c r="G337" s="87" t="s">
        <v>14</v>
      </c>
      <c r="H337" s="87" t="s">
        <v>14</v>
      </c>
      <c r="I337" s="175"/>
      <c r="J337" s="178"/>
      <c r="K337" s="132"/>
    </row>
    <row r="338" spans="1:11" s="17" customFormat="1" ht="75" customHeight="1" x14ac:dyDescent="0.25">
      <c r="A338" s="132"/>
      <c r="B338" s="177"/>
      <c r="C338" s="177"/>
      <c r="D338" s="177"/>
      <c r="E338" s="88" t="s">
        <v>623</v>
      </c>
      <c r="F338" s="87" t="s">
        <v>619</v>
      </c>
      <c r="G338" s="87" t="s">
        <v>14</v>
      </c>
      <c r="H338" s="87" t="s">
        <v>14</v>
      </c>
      <c r="I338" s="175"/>
      <c r="J338" s="178"/>
      <c r="K338" s="132"/>
    </row>
    <row r="339" spans="1:11" s="17" customFormat="1" ht="47.25" x14ac:dyDescent="0.25">
      <c r="A339" s="132"/>
      <c r="B339" s="177"/>
      <c r="C339" s="177"/>
      <c r="D339" s="177"/>
      <c r="E339" s="88" t="s">
        <v>624</v>
      </c>
      <c r="F339" s="87" t="s">
        <v>619</v>
      </c>
      <c r="G339" s="87" t="s">
        <v>14</v>
      </c>
      <c r="H339" s="87" t="s">
        <v>14</v>
      </c>
      <c r="I339" s="175"/>
      <c r="J339" s="178"/>
      <c r="K339" s="132"/>
    </row>
    <row r="340" spans="1:11" s="17" customFormat="1" ht="47.25" x14ac:dyDescent="0.25">
      <c r="A340" s="131">
        <v>167</v>
      </c>
      <c r="B340" s="176" t="s">
        <v>1147</v>
      </c>
      <c r="C340" s="176" t="s">
        <v>625</v>
      </c>
      <c r="D340" s="87"/>
      <c r="E340" s="88" t="s">
        <v>626</v>
      </c>
      <c r="F340" s="88" t="s">
        <v>627</v>
      </c>
      <c r="G340" s="88" t="s">
        <v>14</v>
      </c>
      <c r="H340" s="88" t="s">
        <v>14</v>
      </c>
      <c r="I340" s="154" t="s">
        <v>14</v>
      </c>
      <c r="J340" s="125">
        <v>5000</v>
      </c>
      <c r="K340" s="179" t="s">
        <v>15</v>
      </c>
    </row>
    <row r="341" spans="1:11" s="17" customFormat="1" ht="47.25" x14ac:dyDescent="0.25">
      <c r="A341" s="132"/>
      <c r="B341" s="177"/>
      <c r="C341" s="177"/>
      <c r="D341" s="87"/>
      <c r="E341" s="88" t="s">
        <v>628</v>
      </c>
      <c r="F341" s="88" t="s">
        <v>627</v>
      </c>
      <c r="G341" s="88" t="s">
        <v>14</v>
      </c>
      <c r="H341" s="88" t="s">
        <v>14</v>
      </c>
      <c r="I341" s="175"/>
      <c r="J341" s="178"/>
      <c r="K341" s="132"/>
    </row>
    <row r="342" spans="1:11" s="17" customFormat="1" ht="47.25" x14ac:dyDescent="0.25">
      <c r="A342" s="132"/>
      <c r="B342" s="177"/>
      <c r="C342" s="177"/>
      <c r="D342" s="87"/>
      <c r="E342" s="34" t="s">
        <v>629</v>
      </c>
      <c r="F342" s="34" t="s">
        <v>630</v>
      </c>
      <c r="G342" s="34" t="s">
        <v>14</v>
      </c>
      <c r="H342" s="22" t="s">
        <v>14</v>
      </c>
      <c r="I342" s="175"/>
      <c r="J342" s="178"/>
      <c r="K342" s="132"/>
    </row>
    <row r="343" spans="1:11" s="17" customFormat="1" ht="47.25" x14ac:dyDescent="0.25">
      <c r="A343" s="131">
        <v>168</v>
      </c>
      <c r="B343" s="139" t="s">
        <v>1148</v>
      </c>
      <c r="C343" s="138" t="s">
        <v>631</v>
      </c>
      <c r="D343" s="35"/>
      <c r="E343" s="14" t="s">
        <v>632</v>
      </c>
      <c r="F343" s="14" t="s">
        <v>633</v>
      </c>
      <c r="G343" s="14" t="s">
        <v>14</v>
      </c>
      <c r="H343" s="14" t="s">
        <v>14</v>
      </c>
      <c r="I343" s="120" t="s">
        <v>14</v>
      </c>
      <c r="J343" s="114">
        <v>5000</v>
      </c>
      <c r="K343" s="120" t="s">
        <v>15</v>
      </c>
    </row>
    <row r="344" spans="1:11" s="17" customFormat="1" ht="47.25" x14ac:dyDescent="0.25">
      <c r="A344" s="132"/>
      <c r="B344" s="134"/>
      <c r="C344" s="136"/>
      <c r="D344" s="40"/>
      <c r="E344" s="14" t="s">
        <v>634</v>
      </c>
      <c r="F344" s="14" t="s">
        <v>635</v>
      </c>
      <c r="G344" s="14" t="s">
        <v>14</v>
      </c>
      <c r="H344" s="14" t="s">
        <v>14</v>
      </c>
      <c r="I344" s="155"/>
      <c r="J344" s="126"/>
      <c r="K344" s="136"/>
    </row>
    <row r="345" spans="1:11" s="17" customFormat="1" ht="47.25" x14ac:dyDescent="0.25">
      <c r="A345" s="132"/>
      <c r="B345" s="134"/>
      <c r="C345" s="136"/>
      <c r="D345" s="40"/>
      <c r="E345" s="14" t="s">
        <v>636</v>
      </c>
      <c r="F345" s="14" t="s">
        <v>637</v>
      </c>
      <c r="G345" s="14" t="s">
        <v>14</v>
      </c>
      <c r="H345" s="14" t="s">
        <v>14</v>
      </c>
      <c r="I345" s="155"/>
      <c r="J345" s="126"/>
      <c r="K345" s="136"/>
    </row>
    <row r="346" spans="1:11" s="17" customFormat="1" ht="78.75" x14ac:dyDescent="0.25">
      <c r="A346" s="132"/>
      <c r="B346" s="135"/>
      <c r="C346" s="137"/>
      <c r="D346" s="40"/>
      <c r="E346" s="14" t="s">
        <v>638</v>
      </c>
      <c r="F346" s="14" t="s">
        <v>639</v>
      </c>
      <c r="G346" s="14" t="s">
        <v>14</v>
      </c>
      <c r="H346" s="14" t="s">
        <v>14</v>
      </c>
      <c r="I346" s="156"/>
      <c r="J346" s="127"/>
      <c r="K346" s="137"/>
    </row>
    <row r="347" spans="1:11" s="17" customFormat="1" ht="69.75" customHeight="1" x14ac:dyDescent="0.25">
      <c r="A347" s="101">
        <v>169</v>
      </c>
      <c r="B347" s="49" t="s">
        <v>1149</v>
      </c>
      <c r="C347" s="44" t="s">
        <v>640</v>
      </c>
      <c r="D347" s="18"/>
      <c r="E347" s="32" t="s">
        <v>641</v>
      </c>
      <c r="F347" s="14" t="s">
        <v>642</v>
      </c>
      <c r="G347" s="32" t="s">
        <v>14</v>
      </c>
      <c r="H347" s="32" t="s">
        <v>14</v>
      </c>
      <c r="I347" s="44" t="s">
        <v>14</v>
      </c>
      <c r="J347" s="26">
        <v>5000</v>
      </c>
      <c r="K347" s="35" t="s">
        <v>25</v>
      </c>
    </row>
    <row r="348" spans="1:11" s="17" customFormat="1" ht="80.25" customHeight="1" x14ac:dyDescent="0.25">
      <c r="A348" s="101">
        <v>170</v>
      </c>
      <c r="B348" s="49" t="s">
        <v>1150</v>
      </c>
      <c r="C348" s="44" t="s">
        <v>643</v>
      </c>
      <c r="D348" s="18" t="s">
        <v>191</v>
      </c>
      <c r="E348" s="14"/>
      <c r="F348" s="14"/>
      <c r="G348" s="14"/>
      <c r="H348" s="14"/>
      <c r="I348" s="18" t="s">
        <v>35</v>
      </c>
      <c r="J348" s="26"/>
      <c r="K348" s="35"/>
    </row>
    <row r="349" spans="1:11" s="17" customFormat="1" ht="78.75" customHeight="1" x14ac:dyDescent="0.25">
      <c r="A349" s="101">
        <v>171</v>
      </c>
      <c r="B349" s="106" t="s">
        <v>1151</v>
      </c>
      <c r="C349" s="44" t="s">
        <v>644</v>
      </c>
      <c r="D349" s="18" t="s">
        <v>13</v>
      </c>
      <c r="E349" s="22"/>
      <c r="F349" s="22"/>
      <c r="G349" s="15"/>
      <c r="H349" s="15"/>
      <c r="I349" s="18" t="s">
        <v>35</v>
      </c>
      <c r="J349" s="26"/>
      <c r="K349" s="18"/>
    </row>
    <row r="350" spans="1:11" s="17" customFormat="1" ht="47.25" x14ac:dyDescent="0.25">
      <c r="A350" s="101">
        <v>172</v>
      </c>
      <c r="B350" s="107" t="s">
        <v>1152</v>
      </c>
      <c r="C350" s="18" t="s">
        <v>645</v>
      </c>
      <c r="D350" s="18" t="s">
        <v>191</v>
      </c>
      <c r="E350" s="42"/>
      <c r="F350" s="42"/>
      <c r="G350" s="37"/>
      <c r="H350" s="15"/>
      <c r="I350" s="18" t="s">
        <v>14</v>
      </c>
      <c r="J350" s="26">
        <v>5000</v>
      </c>
      <c r="K350" s="35" t="s">
        <v>15</v>
      </c>
    </row>
    <row r="351" spans="1:11" s="17" customFormat="1" ht="87" customHeight="1" x14ac:dyDescent="0.25">
      <c r="A351" s="101">
        <v>173</v>
      </c>
      <c r="B351" s="49" t="s">
        <v>1153</v>
      </c>
      <c r="C351" s="18" t="s">
        <v>646</v>
      </c>
      <c r="D351" s="18" t="s">
        <v>191</v>
      </c>
      <c r="E351" s="14"/>
      <c r="F351" s="14"/>
      <c r="G351" s="15"/>
      <c r="H351" s="15"/>
      <c r="I351" s="18" t="s">
        <v>14</v>
      </c>
      <c r="J351" s="26">
        <v>5000</v>
      </c>
      <c r="K351" s="35" t="s">
        <v>15</v>
      </c>
    </row>
    <row r="352" spans="1:11" s="17" customFormat="1" ht="70.5" customHeight="1" x14ac:dyDescent="0.25">
      <c r="A352" s="101">
        <v>174</v>
      </c>
      <c r="B352" s="106" t="s">
        <v>1161</v>
      </c>
      <c r="C352" s="44" t="s">
        <v>647</v>
      </c>
      <c r="D352" s="87" t="s">
        <v>191</v>
      </c>
      <c r="E352" s="44"/>
      <c r="F352" s="44"/>
      <c r="G352" s="44"/>
      <c r="H352" s="44"/>
      <c r="I352" s="18" t="s">
        <v>14</v>
      </c>
      <c r="J352" s="26">
        <v>5000</v>
      </c>
      <c r="K352" s="35" t="s">
        <v>15</v>
      </c>
    </row>
    <row r="353" spans="1:11" s="17" customFormat="1" ht="78" customHeight="1" x14ac:dyDescent="0.25">
      <c r="A353" s="101">
        <v>175</v>
      </c>
      <c r="B353" s="106" t="s">
        <v>1203</v>
      </c>
      <c r="C353" s="44" t="s">
        <v>648</v>
      </c>
      <c r="D353" s="87" t="s">
        <v>13</v>
      </c>
      <c r="E353" s="44"/>
      <c r="F353" s="44"/>
      <c r="G353" s="44"/>
      <c r="H353" s="44"/>
      <c r="I353" s="25" t="s">
        <v>14</v>
      </c>
      <c r="J353" s="26">
        <v>5000</v>
      </c>
      <c r="K353" s="35" t="s">
        <v>25</v>
      </c>
    </row>
    <row r="354" spans="1:11" s="17" customFormat="1" ht="47.25" x14ac:dyDescent="0.25">
      <c r="A354" s="101">
        <v>176</v>
      </c>
      <c r="B354" s="106" t="s">
        <v>1154</v>
      </c>
      <c r="C354" s="44" t="s">
        <v>649</v>
      </c>
      <c r="D354" s="87" t="s">
        <v>13</v>
      </c>
      <c r="E354" s="13"/>
      <c r="F354" s="44"/>
      <c r="G354" s="44"/>
      <c r="H354" s="44"/>
      <c r="I354" s="18" t="s">
        <v>14</v>
      </c>
      <c r="J354" s="26">
        <v>5000</v>
      </c>
      <c r="K354" s="35" t="s">
        <v>25</v>
      </c>
    </row>
    <row r="355" spans="1:11" s="17" customFormat="1" ht="71.25" customHeight="1" x14ac:dyDescent="0.25">
      <c r="A355" s="101">
        <v>177</v>
      </c>
      <c r="B355" s="106" t="s">
        <v>1162</v>
      </c>
      <c r="C355" s="44" t="s">
        <v>650</v>
      </c>
      <c r="D355" s="87" t="s">
        <v>191</v>
      </c>
      <c r="E355" s="14"/>
      <c r="F355" s="14"/>
      <c r="G355" s="37"/>
      <c r="H355" s="37"/>
      <c r="I355" s="18" t="s">
        <v>14</v>
      </c>
      <c r="J355" s="26">
        <v>5000</v>
      </c>
      <c r="K355" s="18" t="s">
        <v>25</v>
      </c>
    </row>
    <row r="356" spans="1:11" s="17" customFormat="1" ht="82.5" customHeight="1" x14ac:dyDescent="0.25">
      <c r="A356" s="101">
        <v>178</v>
      </c>
      <c r="B356" s="49" t="s">
        <v>1163</v>
      </c>
      <c r="C356" s="44" t="s">
        <v>651</v>
      </c>
      <c r="D356" s="87" t="s">
        <v>13</v>
      </c>
      <c r="E356" s="32"/>
      <c r="F356" s="14"/>
      <c r="G356" s="37"/>
      <c r="H356" s="37"/>
      <c r="I356" s="18" t="s">
        <v>14</v>
      </c>
      <c r="J356" s="26">
        <v>5000</v>
      </c>
      <c r="K356" s="35" t="s">
        <v>15</v>
      </c>
    </row>
    <row r="357" spans="1:11" s="17" customFormat="1" ht="74.25" customHeight="1" x14ac:dyDescent="0.25">
      <c r="A357" s="101">
        <v>179</v>
      </c>
      <c r="B357" s="49" t="s">
        <v>1164</v>
      </c>
      <c r="C357" s="44" t="s">
        <v>652</v>
      </c>
      <c r="D357" s="43" t="s">
        <v>13</v>
      </c>
      <c r="E357" s="14"/>
      <c r="F357" s="14"/>
      <c r="G357" s="37"/>
      <c r="H357" s="37"/>
      <c r="I357" s="18" t="s">
        <v>14</v>
      </c>
      <c r="J357" s="26">
        <v>5000</v>
      </c>
      <c r="K357" s="35" t="s">
        <v>15</v>
      </c>
    </row>
    <row r="358" spans="1:11" s="17" customFormat="1" ht="61.5" customHeight="1" x14ac:dyDescent="0.25">
      <c r="A358" s="101">
        <v>180</v>
      </c>
      <c r="B358" s="106" t="s">
        <v>1165</v>
      </c>
      <c r="C358" s="44" t="s">
        <v>653</v>
      </c>
      <c r="D358" s="18" t="s">
        <v>191</v>
      </c>
      <c r="E358" s="13"/>
      <c r="F358" s="13"/>
      <c r="G358" s="37"/>
      <c r="H358" s="37"/>
      <c r="I358" s="18" t="s">
        <v>35</v>
      </c>
      <c r="J358" s="26"/>
      <c r="K358" s="18"/>
    </row>
    <row r="359" spans="1:11" s="17" customFormat="1" ht="68.25" customHeight="1" x14ac:dyDescent="0.25">
      <c r="A359" s="101">
        <v>181</v>
      </c>
      <c r="B359" s="87" t="s">
        <v>1166</v>
      </c>
      <c r="C359" s="88" t="s">
        <v>654</v>
      </c>
      <c r="D359" s="87" t="s">
        <v>455</v>
      </c>
      <c r="E359" s="88"/>
      <c r="F359" s="88"/>
      <c r="G359" s="15"/>
      <c r="H359" s="15"/>
      <c r="I359" s="87" t="s">
        <v>35</v>
      </c>
      <c r="J359" s="96"/>
      <c r="K359" s="15"/>
    </row>
    <row r="360" spans="1:11" s="17" customFormat="1" ht="72.75" customHeight="1" x14ac:dyDescent="0.25">
      <c r="A360" s="101">
        <v>182</v>
      </c>
      <c r="B360" s="87" t="s">
        <v>1167</v>
      </c>
      <c r="C360" s="87" t="s">
        <v>655</v>
      </c>
      <c r="D360" s="87" t="s">
        <v>191</v>
      </c>
      <c r="E360" s="87"/>
      <c r="F360" s="87"/>
      <c r="G360" s="15"/>
      <c r="H360" s="15"/>
      <c r="I360" s="87" t="s">
        <v>35</v>
      </c>
      <c r="J360" s="96"/>
      <c r="K360" s="15"/>
    </row>
    <row r="361" spans="1:11" s="17" customFormat="1" ht="81.75" customHeight="1" x14ac:dyDescent="0.25">
      <c r="A361" s="101">
        <v>183</v>
      </c>
      <c r="B361" s="87" t="s">
        <v>1204</v>
      </c>
      <c r="C361" s="87" t="s">
        <v>656</v>
      </c>
      <c r="D361" s="87" t="s">
        <v>13</v>
      </c>
      <c r="E361" s="88" t="s">
        <v>657</v>
      </c>
      <c r="F361" s="88" t="s">
        <v>658</v>
      </c>
      <c r="G361" s="15" t="s">
        <v>14</v>
      </c>
      <c r="H361" s="15" t="s">
        <v>14</v>
      </c>
      <c r="I361" s="88" t="s">
        <v>14</v>
      </c>
      <c r="J361" s="96">
        <v>5000</v>
      </c>
      <c r="K361" s="15" t="s">
        <v>15</v>
      </c>
    </row>
    <row r="362" spans="1:11" s="17" customFormat="1" ht="81.75" customHeight="1" x14ac:dyDescent="0.25">
      <c r="A362" s="101">
        <v>184</v>
      </c>
      <c r="B362" s="106" t="s">
        <v>1168</v>
      </c>
      <c r="C362" s="44" t="s">
        <v>659</v>
      </c>
      <c r="D362" s="18" t="s">
        <v>13</v>
      </c>
      <c r="E362" s="13" t="s">
        <v>660</v>
      </c>
      <c r="F362" s="13" t="s">
        <v>661</v>
      </c>
      <c r="G362" s="13" t="s">
        <v>14</v>
      </c>
      <c r="H362" s="15" t="s">
        <v>14</v>
      </c>
      <c r="I362" s="44" t="s">
        <v>14</v>
      </c>
      <c r="J362" s="26">
        <v>5000</v>
      </c>
      <c r="K362" s="35" t="s">
        <v>15</v>
      </c>
    </row>
    <row r="363" spans="1:11" s="17" customFormat="1" ht="49.5" customHeight="1" x14ac:dyDescent="0.25">
      <c r="A363" s="131">
        <v>185</v>
      </c>
      <c r="B363" s="139" t="s">
        <v>1169</v>
      </c>
      <c r="C363" s="138" t="s">
        <v>662</v>
      </c>
      <c r="D363" s="120" t="s">
        <v>13</v>
      </c>
      <c r="E363" s="44" t="s">
        <v>663</v>
      </c>
      <c r="F363" s="44" t="s">
        <v>664</v>
      </c>
      <c r="G363" s="44" t="s">
        <v>14</v>
      </c>
      <c r="H363" s="44" t="s">
        <v>14</v>
      </c>
      <c r="I363" s="120" t="s">
        <v>14</v>
      </c>
      <c r="J363" s="114">
        <v>5000</v>
      </c>
      <c r="K363" s="117" t="s">
        <v>15</v>
      </c>
    </row>
    <row r="364" spans="1:11" s="17" customFormat="1" ht="62.25" customHeight="1" x14ac:dyDescent="0.25">
      <c r="A364" s="132"/>
      <c r="B364" s="135"/>
      <c r="C364" s="137"/>
      <c r="D364" s="137"/>
      <c r="E364" s="14" t="s">
        <v>665</v>
      </c>
      <c r="F364" s="14" t="s">
        <v>666</v>
      </c>
      <c r="G364" s="14" t="s">
        <v>14</v>
      </c>
      <c r="H364" s="14" t="s">
        <v>14</v>
      </c>
      <c r="I364" s="156"/>
      <c r="J364" s="127"/>
      <c r="K364" s="130"/>
    </row>
    <row r="365" spans="1:11" s="17" customFormat="1" ht="64.5" customHeight="1" x14ac:dyDescent="0.25">
      <c r="A365" s="131">
        <v>186</v>
      </c>
      <c r="B365" s="139" t="s">
        <v>1170</v>
      </c>
      <c r="C365" s="138" t="s">
        <v>667</v>
      </c>
      <c r="D365" s="138" t="s">
        <v>13</v>
      </c>
      <c r="E365" s="13" t="s">
        <v>668</v>
      </c>
      <c r="F365" s="13" t="s">
        <v>669</v>
      </c>
      <c r="G365" s="15" t="s">
        <v>14</v>
      </c>
      <c r="H365" s="15" t="s">
        <v>14</v>
      </c>
      <c r="I365" s="120" t="s">
        <v>14</v>
      </c>
      <c r="J365" s="114">
        <v>5000</v>
      </c>
      <c r="K365" s="117" t="s">
        <v>15</v>
      </c>
    </row>
    <row r="366" spans="1:11" s="17" customFormat="1" ht="66" customHeight="1" x14ac:dyDescent="0.25">
      <c r="A366" s="132"/>
      <c r="B366" s="135"/>
      <c r="C366" s="137"/>
      <c r="D366" s="137"/>
      <c r="E366" s="14" t="s">
        <v>670</v>
      </c>
      <c r="F366" s="14" t="s">
        <v>671</v>
      </c>
      <c r="G366" s="14" t="s">
        <v>14</v>
      </c>
      <c r="H366" s="14" t="s">
        <v>14</v>
      </c>
      <c r="I366" s="156"/>
      <c r="J366" s="127"/>
      <c r="K366" s="130"/>
    </row>
    <row r="367" spans="1:11" s="17" customFormat="1" ht="47.25" x14ac:dyDescent="0.25">
      <c r="A367" s="101">
        <v>187</v>
      </c>
      <c r="B367" s="106" t="s">
        <v>1171</v>
      </c>
      <c r="C367" s="44" t="s">
        <v>672</v>
      </c>
      <c r="D367" s="18" t="s">
        <v>13</v>
      </c>
      <c r="E367" s="14"/>
      <c r="F367" s="14"/>
      <c r="G367" s="14"/>
      <c r="H367" s="14"/>
      <c r="I367" s="18" t="s">
        <v>14</v>
      </c>
      <c r="J367" s="26">
        <v>5000</v>
      </c>
      <c r="K367" s="18" t="s">
        <v>25</v>
      </c>
    </row>
    <row r="368" spans="1:11" s="17" customFormat="1" ht="47.25" x14ac:dyDescent="0.25">
      <c r="A368" s="101">
        <v>188</v>
      </c>
      <c r="B368" s="49" t="s">
        <v>1172</v>
      </c>
      <c r="C368" s="44" t="s">
        <v>673</v>
      </c>
      <c r="D368" s="18" t="s">
        <v>13</v>
      </c>
      <c r="E368" s="14"/>
      <c r="F368" s="14"/>
      <c r="G368" s="32"/>
      <c r="H368" s="32"/>
      <c r="I368" s="18" t="s">
        <v>14</v>
      </c>
      <c r="J368" s="26">
        <v>5000</v>
      </c>
      <c r="K368" s="35" t="s">
        <v>25</v>
      </c>
    </row>
    <row r="369" spans="1:11" s="17" customFormat="1" ht="61.5" customHeight="1" x14ac:dyDescent="0.25">
      <c r="A369" s="101">
        <v>189</v>
      </c>
      <c r="B369" s="49" t="s">
        <v>1173</v>
      </c>
      <c r="C369" s="44" t="s">
        <v>674</v>
      </c>
      <c r="D369" s="18" t="s">
        <v>191</v>
      </c>
      <c r="E369" s="14"/>
      <c r="F369" s="14"/>
      <c r="G369" s="14"/>
      <c r="H369" s="32"/>
      <c r="I369" s="18" t="s">
        <v>14</v>
      </c>
      <c r="J369" s="26">
        <v>5000</v>
      </c>
      <c r="K369" s="35" t="s">
        <v>15</v>
      </c>
    </row>
    <row r="370" spans="1:11" s="17" customFormat="1" ht="61.5" customHeight="1" x14ac:dyDescent="0.25">
      <c r="A370" s="101">
        <v>190</v>
      </c>
      <c r="B370" s="49" t="s">
        <v>1174</v>
      </c>
      <c r="C370" s="44" t="s">
        <v>675</v>
      </c>
      <c r="D370" s="18" t="s">
        <v>455</v>
      </c>
      <c r="E370" s="13"/>
      <c r="F370" s="13"/>
      <c r="G370" s="15"/>
      <c r="H370" s="15"/>
      <c r="I370" s="57" t="s">
        <v>35</v>
      </c>
      <c r="J370" s="26"/>
      <c r="K370" s="35"/>
    </row>
    <row r="371" spans="1:11" s="17" customFormat="1" ht="47.25" x14ac:dyDescent="0.25">
      <c r="A371" s="131">
        <v>191</v>
      </c>
      <c r="B371" s="133" t="s">
        <v>1175</v>
      </c>
      <c r="C371" s="138" t="s">
        <v>676</v>
      </c>
      <c r="D371" s="18"/>
      <c r="E371" s="13" t="s">
        <v>677</v>
      </c>
      <c r="F371" s="13" t="s">
        <v>230</v>
      </c>
      <c r="G371" s="13" t="s">
        <v>14</v>
      </c>
      <c r="H371" s="13" t="s">
        <v>14</v>
      </c>
      <c r="I371" s="120" t="s">
        <v>35</v>
      </c>
      <c r="J371" s="26"/>
      <c r="K371" s="18"/>
    </row>
    <row r="372" spans="1:11" s="17" customFormat="1" ht="47.25" x14ac:dyDescent="0.25">
      <c r="A372" s="132"/>
      <c r="B372" s="134"/>
      <c r="C372" s="136"/>
      <c r="D372" s="43"/>
      <c r="E372" s="13" t="s">
        <v>678</v>
      </c>
      <c r="F372" s="13" t="s">
        <v>679</v>
      </c>
      <c r="G372" s="13" t="s">
        <v>14</v>
      </c>
      <c r="H372" s="13" t="s">
        <v>14</v>
      </c>
      <c r="I372" s="155"/>
      <c r="J372" s="39"/>
      <c r="K372" s="43"/>
    </row>
    <row r="373" spans="1:11" s="17" customFormat="1" ht="47.25" x14ac:dyDescent="0.25">
      <c r="A373" s="132"/>
      <c r="B373" s="135"/>
      <c r="C373" s="137"/>
      <c r="D373" s="43"/>
      <c r="E373" s="13" t="s">
        <v>680</v>
      </c>
      <c r="F373" s="13" t="s">
        <v>681</v>
      </c>
      <c r="G373" s="13" t="s">
        <v>14</v>
      </c>
      <c r="H373" s="13" t="s">
        <v>14</v>
      </c>
      <c r="I373" s="156"/>
      <c r="J373" s="39"/>
      <c r="K373" s="43"/>
    </row>
    <row r="374" spans="1:11" s="17" customFormat="1" ht="47.25" x14ac:dyDescent="0.25">
      <c r="A374" s="131">
        <v>192</v>
      </c>
      <c r="B374" s="139" t="s">
        <v>1176</v>
      </c>
      <c r="C374" s="138" t="s">
        <v>682</v>
      </c>
      <c r="D374" s="120" t="s">
        <v>13</v>
      </c>
      <c r="E374" s="13" t="s">
        <v>683</v>
      </c>
      <c r="F374" s="13" t="s">
        <v>684</v>
      </c>
      <c r="G374" s="15" t="s">
        <v>14</v>
      </c>
      <c r="H374" s="15" t="s">
        <v>14</v>
      </c>
      <c r="I374" s="120" t="s">
        <v>35</v>
      </c>
      <c r="J374" s="26"/>
      <c r="K374" s="18"/>
    </row>
    <row r="375" spans="1:11" s="17" customFormat="1" ht="47.25" x14ac:dyDescent="0.25">
      <c r="A375" s="132"/>
      <c r="B375" s="134"/>
      <c r="C375" s="136"/>
      <c r="D375" s="136"/>
      <c r="E375" s="13" t="s">
        <v>685</v>
      </c>
      <c r="F375" s="13" t="s">
        <v>684</v>
      </c>
      <c r="G375" s="15" t="s">
        <v>14</v>
      </c>
      <c r="H375" s="15" t="s">
        <v>14</v>
      </c>
      <c r="I375" s="155"/>
      <c r="J375" s="39"/>
      <c r="K375" s="43"/>
    </row>
    <row r="376" spans="1:11" s="17" customFormat="1" ht="47.25" x14ac:dyDescent="0.25">
      <c r="A376" s="132"/>
      <c r="B376" s="134"/>
      <c r="C376" s="136"/>
      <c r="D376" s="136"/>
      <c r="E376" s="13" t="s">
        <v>686</v>
      </c>
      <c r="F376" s="13" t="s">
        <v>687</v>
      </c>
      <c r="G376" s="15" t="s">
        <v>14</v>
      </c>
      <c r="H376" s="15" t="s">
        <v>14</v>
      </c>
      <c r="I376" s="155"/>
      <c r="J376" s="39"/>
      <c r="K376" s="43"/>
    </row>
    <row r="377" spans="1:11" s="17" customFormat="1" ht="47.25" x14ac:dyDescent="0.25">
      <c r="A377" s="132"/>
      <c r="B377" s="135"/>
      <c r="C377" s="137"/>
      <c r="D377" s="137"/>
      <c r="E377" s="13" t="s">
        <v>688</v>
      </c>
      <c r="F377" s="13" t="s">
        <v>687</v>
      </c>
      <c r="G377" s="15" t="s">
        <v>14</v>
      </c>
      <c r="H377" s="15" t="s">
        <v>14</v>
      </c>
      <c r="I377" s="156"/>
      <c r="J377" s="36"/>
      <c r="K377" s="19"/>
    </row>
    <row r="378" spans="1:11" s="17" customFormat="1" ht="93.75" customHeight="1" x14ac:dyDescent="0.25">
      <c r="A378" s="101">
        <v>193</v>
      </c>
      <c r="B378" s="58" t="s">
        <v>1177</v>
      </c>
      <c r="C378" s="88" t="s">
        <v>689</v>
      </c>
      <c r="D378" s="18" t="s">
        <v>191</v>
      </c>
      <c r="E378" s="14"/>
      <c r="F378" s="14"/>
      <c r="G378" s="14"/>
      <c r="H378" s="14"/>
      <c r="I378" s="18" t="s">
        <v>35</v>
      </c>
      <c r="J378" s="26"/>
      <c r="K378" s="35"/>
    </row>
    <row r="379" spans="1:11" s="17" customFormat="1" ht="62.25" customHeight="1" x14ac:dyDescent="0.25">
      <c r="A379" s="101">
        <v>194</v>
      </c>
      <c r="B379" s="89" t="s">
        <v>1178</v>
      </c>
      <c r="C379" s="34" t="s">
        <v>690</v>
      </c>
      <c r="D379" s="13" t="s">
        <v>13</v>
      </c>
      <c r="E379" s="42"/>
      <c r="F379" s="42"/>
      <c r="G379" s="37"/>
      <c r="H379" s="37"/>
      <c r="I379" s="19" t="s">
        <v>14</v>
      </c>
      <c r="J379" s="36">
        <v>5000</v>
      </c>
      <c r="K379" s="37" t="s">
        <v>15</v>
      </c>
    </row>
    <row r="380" spans="1:11" s="17" customFormat="1" ht="65.25" customHeight="1" x14ac:dyDescent="0.25">
      <c r="A380" s="101">
        <v>195</v>
      </c>
      <c r="B380" s="86" t="s">
        <v>1179</v>
      </c>
      <c r="C380" s="14" t="s">
        <v>691</v>
      </c>
      <c r="D380" s="13" t="s">
        <v>13</v>
      </c>
      <c r="E380" s="13"/>
      <c r="F380" s="13"/>
      <c r="G380" s="37"/>
      <c r="H380" s="37"/>
      <c r="I380" s="59" t="s">
        <v>14</v>
      </c>
      <c r="J380" s="60">
        <v>5000</v>
      </c>
      <c r="K380" s="15" t="s">
        <v>15</v>
      </c>
    </row>
    <row r="381" spans="1:11" s="17" customFormat="1" ht="75" customHeight="1" x14ac:dyDescent="0.25">
      <c r="A381" s="101">
        <v>196</v>
      </c>
      <c r="B381" s="86" t="s">
        <v>1180</v>
      </c>
      <c r="C381" s="14" t="s">
        <v>692</v>
      </c>
      <c r="D381" s="13" t="s">
        <v>13</v>
      </c>
      <c r="E381" s="15"/>
      <c r="F381" s="13"/>
      <c r="G381" s="37"/>
      <c r="H381" s="37"/>
      <c r="I381" s="59" t="s">
        <v>14</v>
      </c>
      <c r="J381" s="60">
        <v>5000</v>
      </c>
      <c r="K381" s="15" t="s">
        <v>15</v>
      </c>
    </row>
    <row r="382" spans="1:11" s="17" customFormat="1" ht="78.75" x14ac:dyDescent="0.25">
      <c r="A382" s="101">
        <v>197</v>
      </c>
      <c r="B382" s="61" t="s">
        <v>1181</v>
      </c>
      <c r="C382" s="14" t="s">
        <v>693</v>
      </c>
      <c r="D382" s="13" t="s">
        <v>13</v>
      </c>
      <c r="E382" s="32"/>
      <c r="F382" s="14"/>
      <c r="G382" s="37"/>
      <c r="H382" s="37"/>
      <c r="I382" s="59" t="s">
        <v>14</v>
      </c>
      <c r="J382" s="60">
        <v>5000</v>
      </c>
      <c r="K382" s="15" t="s">
        <v>15</v>
      </c>
    </row>
    <row r="383" spans="1:11" s="17" customFormat="1" ht="73.5" customHeight="1" x14ac:dyDescent="0.25">
      <c r="A383" s="101">
        <v>198</v>
      </c>
      <c r="B383" s="86" t="s">
        <v>1182</v>
      </c>
      <c r="C383" s="14" t="s">
        <v>694</v>
      </c>
      <c r="D383" s="13" t="s">
        <v>13</v>
      </c>
      <c r="E383" s="13"/>
      <c r="F383" s="13"/>
      <c r="G383" s="37"/>
      <c r="H383" s="37"/>
      <c r="I383" s="59" t="s">
        <v>14</v>
      </c>
      <c r="J383" s="60">
        <v>5000</v>
      </c>
      <c r="K383" s="13" t="s">
        <v>15</v>
      </c>
    </row>
    <row r="384" spans="1:11" s="17" customFormat="1" ht="69" customHeight="1" x14ac:dyDescent="0.25">
      <c r="A384" s="101">
        <v>199</v>
      </c>
      <c r="B384" s="89" t="s">
        <v>1183</v>
      </c>
      <c r="C384" s="13" t="s">
        <v>695</v>
      </c>
      <c r="D384" s="13" t="s">
        <v>455</v>
      </c>
      <c r="E384" s="13"/>
      <c r="F384" s="14"/>
      <c r="G384" s="37"/>
      <c r="H384" s="37"/>
      <c r="I384" s="59" t="s">
        <v>14</v>
      </c>
      <c r="J384" s="60">
        <v>5000</v>
      </c>
      <c r="K384" s="15" t="s">
        <v>15</v>
      </c>
    </row>
    <row r="385" spans="1:11" s="17" customFormat="1" ht="47.25" x14ac:dyDescent="0.25">
      <c r="A385" s="101">
        <v>200</v>
      </c>
      <c r="B385" s="89" t="s">
        <v>1184</v>
      </c>
      <c r="C385" s="14" t="s">
        <v>696</v>
      </c>
      <c r="D385" s="13" t="s">
        <v>13</v>
      </c>
      <c r="E385" s="13"/>
      <c r="F385" s="13"/>
      <c r="G385" s="37"/>
      <c r="H385" s="37"/>
      <c r="I385" s="59" t="s">
        <v>14</v>
      </c>
      <c r="J385" s="60">
        <v>5000</v>
      </c>
      <c r="K385" s="15" t="s">
        <v>15</v>
      </c>
    </row>
    <row r="386" spans="1:11" s="17" customFormat="1" ht="78" customHeight="1" x14ac:dyDescent="0.25">
      <c r="A386" s="101">
        <v>201</v>
      </c>
      <c r="B386" s="86" t="s">
        <v>1185</v>
      </c>
      <c r="C386" s="14" t="s">
        <v>697</v>
      </c>
      <c r="D386" s="19" t="s">
        <v>13</v>
      </c>
      <c r="E386" s="14"/>
      <c r="F386" s="13"/>
      <c r="G386" s="37"/>
      <c r="H386" s="37"/>
      <c r="I386" s="59" t="s">
        <v>14</v>
      </c>
      <c r="J386" s="60">
        <v>5000</v>
      </c>
      <c r="K386" s="13" t="s">
        <v>15</v>
      </c>
    </row>
    <row r="387" spans="1:11" s="17" customFormat="1" ht="183" customHeight="1" x14ac:dyDescent="0.25">
      <c r="A387" s="101">
        <v>202</v>
      </c>
      <c r="B387" s="89" t="s">
        <v>1186</v>
      </c>
      <c r="C387" s="13" t="s">
        <v>698</v>
      </c>
      <c r="D387" s="19" t="s">
        <v>13</v>
      </c>
      <c r="E387" s="14"/>
      <c r="F387" s="14"/>
      <c r="G387" s="37"/>
      <c r="H387" s="37"/>
      <c r="I387" s="59" t="s">
        <v>14</v>
      </c>
      <c r="J387" s="60">
        <v>5000</v>
      </c>
      <c r="K387" s="15" t="s">
        <v>15</v>
      </c>
    </row>
    <row r="388" spans="1:11" s="17" customFormat="1" ht="69" customHeight="1" x14ac:dyDescent="0.25">
      <c r="A388" s="101">
        <v>203</v>
      </c>
      <c r="B388" s="99" t="s">
        <v>699</v>
      </c>
      <c r="C388" s="19" t="s">
        <v>700</v>
      </c>
      <c r="D388" s="19" t="s">
        <v>13</v>
      </c>
      <c r="E388" s="41"/>
      <c r="F388" s="14"/>
      <c r="G388" s="37"/>
      <c r="H388" s="37"/>
      <c r="I388" s="59" t="s">
        <v>14</v>
      </c>
      <c r="J388" s="60">
        <v>5000</v>
      </c>
      <c r="K388" s="15" t="s">
        <v>25</v>
      </c>
    </row>
    <row r="389" spans="1:11" s="17" customFormat="1" ht="64.5" customHeight="1" x14ac:dyDescent="0.25">
      <c r="A389" s="101">
        <v>204</v>
      </c>
      <c r="B389" s="86" t="s">
        <v>701</v>
      </c>
      <c r="C389" s="14" t="s">
        <v>702</v>
      </c>
      <c r="D389" s="13" t="s">
        <v>13</v>
      </c>
      <c r="E389" s="13"/>
      <c r="F389" s="13"/>
      <c r="G389" s="37"/>
      <c r="H389" s="37"/>
      <c r="I389" s="59" t="s">
        <v>14</v>
      </c>
      <c r="J389" s="60">
        <v>5000</v>
      </c>
      <c r="K389" s="13" t="s">
        <v>15</v>
      </c>
    </row>
    <row r="390" spans="1:11" s="17" customFormat="1" ht="78.75" x14ac:dyDescent="0.25">
      <c r="A390" s="101">
        <v>205</v>
      </c>
      <c r="B390" s="86" t="s">
        <v>703</v>
      </c>
      <c r="C390" s="14" t="s">
        <v>704</v>
      </c>
      <c r="D390" s="14" t="s">
        <v>191</v>
      </c>
      <c r="E390" s="13"/>
      <c r="F390" s="13"/>
      <c r="G390" s="37"/>
      <c r="H390" s="37"/>
      <c r="I390" s="59" t="s">
        <v>14</v>
      </c>
      <c r="J390" s="60">
        <v>5000</v>
      </c>
      <c r="K390" s="13" t="s">
        <v>25</v>
      </c>
    </row>
    <row r="391" spans="1:11" s="17" customFormat="1" ht="47.25" x14ac:dyDescent="0.25">
      <c r="A391" s="101">
        <v>206</v>
      </c>
      <c r="B391" s="89" t="s">
        <v>705</v>
      </c>
      <c r="C391" s="14" t="s">
        <v>706</v>
      </c>
      <c r="D391" s="13" t="s">
        <v>191</v>
      </c>
      <c r="E391" s="32"/>
      <c r="F391" s="14"/>
      <c r="G391" s="37"/>
      <c r="H391" s="37"/>
      <c r="I391" s="59" t="s">
        <v>14</v>
      </c>
      <c r="J391" s="60">
        <v>5000</v>
      </c>
      <c r="K391" s="13" t="s">
        <v>15</v>
      </c>
    </row>
    <row r="392" spans="1:11" s="17" customFormat="1" ht="59.25" customHeight="1" x14ac:dyDescent="0.25">
      <c r="A392" s="101">
        <v>207</v>
      </c>
      <c r="B392" s="86" t="s">
        <v>707</v>
      </c>
      <c r="C392" s="14" t="s">
        <v>708</v>
      </c>
      <c r="D392" s="13" t="s">
        <v>191</v>
      </c>
      <c r="E392" s="13"/>
      <c r="F392" s="13"/>
      <c r="G392" s="37"/>
      <c r="H392" s="37"/>
      <c r="I392" s="59" t="s">
        <v>14</v>
      </c>
      <c r="J392" s="60">
        <v>5000</v>
      </c>
      <c r="K392" s="13" t="s">
        <v>15</v>
      </c>
    </row>
    <row r="393" spans="1:11" s="17" customFormat="1" ht="88.5" customHeight="1" x14ac:dyDescent="0.25">
      <c r="A393" s="101">
        <v>208</v>
      </c>
      <c r="B393" s="89" t="s">
        <v>709</v>
      </c>
      <c r="C393" s="13" t="s">
        <v>710</v>
      </c>
      <c r="D393" s="13" t="s">
        <v>191</v>
      </c>
      <c r="E393" s="13"/>
      <c r="F393" s="13"/>
      <c r="G393" s="37"/>
      <c r="H393" s="37"/>
      <c r="I393" s="59" t="s">
        <v>14</v>
      </c>
      <c r="J393" s="60">
        <v>5000</v>
      </c>
      <c r="K393" s="13" t="s">
        <v>15</v>
      </c>
    </row>
    <row r="394" spans="1:11" s="17" customFormat="1" ht="80.25" customHeight="1" x14ac:dyDescent="0.25">
      <c r="A394" s="101">
        <v>209</v>
      </c>
      <c r="B394" s="108" t="s">
        <v>711</v>
      </c>
      <c r="C394" s="14" t="s">
        <v>712</v>
      </c>
      <c r="D394" s="13" t="s">
        <v>191</v>
      </c>
      <c r="E394" s="13"/>
      <c r="F394" s="13"/>
      <c r="G394" s="37"/>
      <c r="H394" s="37"/>
      <c r="I394" s="59" t="s">
        <v>14</v>
      </c>
      <c r="J394" s="60">
        <v>5000</v>
      </c>
      <c r="K394" s="13" t="s">
        <v>15</v>
      </c>
    </row>
    <row r="395" spans="1:11" s="17" customFormat="1" ht="56.25" customHeight="1" x14ac:dyDescent="0.25">
      <c r="A395" s="101">
        <v>210</v>
      </c>
      <c r="B395" s="86" t="s">
        <v>713</v>
      </c>
      <c r="C395" s="14" t="s">
        <v>714</v>
      </c>
      <c r="D395" s="13" t="s">
        <v>13</v>
      </c>
      <c r="E395" s="14"/>
      <c r="F395" s="14"/>
      <c r="G395" s="37"/>
      <c r="H395" s="37"/>
      <c r="I395" s="59" t="s">
        <v>14</v>
      </c>
      <c r="J395" s="60">
        <v>5000</v>
      </c>
      <c r="K395" s="13" t="s">
        <v>25</v>
      </c>
    </row>
    <row r="396" spans="1:11" s="17" customFormat="1" ht="63" customHeight="1" x14ac:dyDescent="0.25">
      <c r="A396" s="101">
        <v>211</v>
      </c>
      <c r="B396" s="106" t="s">
        <v>1208</v>
      </c>
      <c r="C396" s="13" t="s">
        <v>715</v>
      </c>
      <c r="D396" s="13" t="s">
        <v>191</v>
      </c>
      <c r="E396" s="14"/>
      <c r="F396" s="14"/>
      <c r="G396" s="37"/>
      <c r="H396" s="37"/>
      <c r="I396" s="59" t="s">
        <v>14</v>
      </c>
      <c r="J396" s="60">
        <v>5000</v>
      </c>
      <c r="K396" s="13" t="s">
        <v>15</v>
      </c>
    </row>
    <row r="397" spans="1:11" s="17" customFormat="1" ht="67.5" customHeight="1" x14ac:dyDescent="0.25">
      <c r="A397" s="101">
        <v>212</v>
      </c>
      <c r="B397" s="89" t="s">
        <v>1205</v>
      </c>
      <c r="C397" s="13" t="s">
        <v>1207</v>
      </c>
      <c r="D397" s="13" t="s">
        <v>13</v>
      </c>
      <c r="E397" s="13"/>
      <c r="F397" s="13"/>
      <c r="G397" s="37"/>
      <c r="H397" s="37"/>
      <c r="I397" s="59" t="s">
        <v>14</v>
      </c>
      <c r="J397" s="60">
        <v>5000</v>
      </c>
      <c r="K397" s="13" t="s">
        <v>25</v>
      </c>
    </row>
    <row r="398" spans="1:11" s="17" customFormat="1" ht="65.25" customHeight="1" x14ac:dyDescent="0.25">
      <c r="A398" s="101">
        <v>213</v>
      </c>
      <c r="B398" s="89" t="s">
        <v>716</v>
      </c>
      <c r="C398" s="13" t="s">
        <v>717</v>
      </c>
      <c r="D398" s="13" t="s">
        <v>13</v>
      </c>
      <c r="E398" s="13"/>
      <c r="F398" s="13"/>
      <c r="G398" s="15"/>
      <c r="H398" s="15"/>
      <c r="I398" s="13" t="s">
        <v>14</v>
      </c>
      <c r="J398" s="16">
        <v>5000</v>
      </c>
      <c r="K398" s="13" t="s">
        <v>15</v>
      </c>
    </row>
    <row r="399" spans="1:11" s="17" customFormat="1" ht="63" customHeight="1" x14ac:dyDescent="0.25">
      <c r="A399" s="101">
        <v>214</v>
      </c>
      <c r="B399" s="89" t="s">
        <v>718</v>
      </c>
      <c r="C399" s="13" t="s">
        <v>719</v>
      </c>
      <c r="D399" s="13" t="s">
        <v>13</v>
      </c>
      <c r="E399" s="13"/>
      <c r="F399" s="13"/>
      <c r="G399" s="15"/>
      <c r="H399" s="15"/>
      <c r="I399" s="14" t="s">
        <v>14</v>
      </c>
      <c r="J399" s="16">
        <v>5000</v>
      </c>
      <c r="K399" s="13" t="s">
        <v>15</v>
      </c>
    </row>
    <row r="400" spans="1:11" s="17" customFormat="1" ht="53.25" customHeight="1" x14ac:dyDescent="0.25">
      <c r="A400" s="101">
        <v>215</v>
      </c>
      <c r="B400" s="86" t="s">
        <v>720</v>
      </c>
      <c r="C400" s="14" t="s">
        <v>721</v>
      </c>
      <c r="D400" s="13" t="s">
        <v>191</v>
      </c>
      <c r="E400" s="13"/>
      <c r="F400" s="14"/>
      <c r="G400" s="15"/>
      <c r="H400" s="15"/>
      <c r="I400" s="13" t="s">
        <v>14</v>
      </c>
      <c r="J400" s="16">
        <v>5000</v>
      </c>
      <c r="K400" s="13" t="s">
        <v>15</v>
      </c>
    </row>
    <row r="401" spans="1:11" s="17" customFormat="1" ht="63" customHeight="1" x14ac:dyDescent="0.25">
      <c r="A401" s="101">
        <v>216</v>
      </c>
      <c r="B401" s="89" t="s">
        <v>722</v>
      </c>
      <c r="C401" s="14" t="s">
        <v>723</v>
      </c>
      <c r="D401" s="13" t="s">
        <v>13</v>
      </c>
      <c r="E401" s="13"/>
      <c r="F401" s="14"/>
      <c r="G401" s="15"/>
      <c r="H401" s="15"/>
      <c r="I401" s="13" t="s">
        <v>14</v>
      </c>
      <c r="J401" s="16">
        <v>5000</v>
      </c>
      <c r="K401" s="13" t="s">
        <v>25</v>
      </c>
    </row>
    <row r="402" spans="1:11" s="17" customFormat="1" ht="67.5" customHeight="1" x14ac:dyDescent="0.25">
      <c r="A402" s="101">
        <v>217</v>
      </c>
      <c r="B402" s="89" t="s">
        <v>724</v>
      </c>
      <c r="C402" s="14" t="s">
        <v>725</v>
      </c>
      <c r="D402" s="13" t="s">
        <v>13</v>
      </c>
      <c r="E402" s="13"/>
      <c r="F402" s="14"/>
      <c r="G402" s="15"/>
      <c r="H402" s="15"/>
      <c r="I402" s="13" t="s">
        <v>35</v>
      </c>
      <c r="J402" s="16"/>
      <c r="K402" s="13"/>
    </row>
    <row r="403" spans="1:11" s="17" customFormat="1" ht="68.25" customHeight="1" x14ac:dyDescent="0.25">
      <c r="A403" s="101">
        <v>218</v>
      </c>
      <c r="B403" s="89" t="s">
        <v>726</v>
      </c>
      <c r="C403" s="14" t="s">
        <v>727</v>
      </c>
      <c r="D403" s="13" t="s">
        <v>13</v>
      </c>
      <c r="E403" s="13"/>
      <c r="F403" s="14"/>
      <c r="G403" s="15"/>
      <c r="H403" s="15"/>
      <c r="I403" s="23" t="s">
        <v>14</v>
      </c>
      <c r="J403" s="54">
        <v>5000</v>
      </c>
      <c r="K403" s="23" t="s">
        <v>25</v>
      </c>
    </row>
    <row r="404" spans="1:11" s="17" customFormat="1" ht="79.5" customHeight="1" x14ac:dyDescent="0.25">
      <c r="A404" s="101">
        <v>219</v>
      </c>
      <c r="B404" s="89" t="s">
        <v>728</v>
      </c>
      <c r="C404" s="14" t="s">
        <v>729</v>
      </c>
      <c r="D404" s="13" t="s">
        <v>13</v>
      </c>
      <c r="E404" s="13"/>
      <c r="F404" s="13"/>
      <c r="G404" s="15"/>
      <c r="H404" s="15"/>
      <c r="I404" s="13" t="s">
        <v>14</v>
      </c>
      <c r="J404" s="16">
        <v>5000</v>
      </c>
      <c r="K404" s="13" t="s">
        <v>25</v>
      </c>
    </row>
    <row r="405" spans="1:11" s="17" customFormat="1" ht="78" customHeight="1" x14ac:dyDescent="0.25">
      <c r="A405" s="101">
        <v>220</v>
      </c>
      <c r="B405" s="78" t="s">
        <v>730</v>
      </c>
      <c r="C405" s="62" t="s">
        <v>731</v>
      </c>
      <c r="D405" s="63" t="s">
        <v>13</v>
      </c>
      <c r="E405" s="64"/>
      <c r="F405" s="64"/>
      <c r="G405" s="64"/>
      <c r="H405" s="65"/>
      <c r="I405" s="63" t="s">
        <v>14</v>
      </c>
      <c r="J405" s="66">
        <v>5000</v>
      </c>
      <c r="K405" s="63" t="s">
        <v>15</v>
      </c>
    </row>
    <row r="406" spans="1:11" s="17" customFormat="1" ht="65.25" customHeight="1" x14ac:dyDescent="0.25">
      <c r="A406" s="101">
        <v>221</v>
      </c>
      <c r="B406" s="78" t="s">
        <v>732</v>
      </c>
      <c r="C406" s="62" t="s">
        <v>733</v>
      </c>
      <c r="D406" s="13" t="s">
        <v>13</v>
      </c>
      <c r="E406" s="67"/>
      <c r="F406" s="67"/>
      <c r="G406" s="68"/>
      <c r="H406" s="68"/>
      <c r="I406" s="62" t="s">
        <v>14</v>
      </c>
      <c r="J406" s="69">
        <v>5000</v>
      </c>
      <c r="K406" s="62" t="s">
        <v>25</v>
      </c>
    </row>
    <row r="407" spans="1:11" s="17" customFormat="1" ht="61.5" customHeight="1" x14ac:dyDescent="0.25">
      <c r="A407" s="101">
        <v>222</v>
      </c>
      <c r="B407" s="74" t="s">
        <v>734</v>
      </c>
      <c r="C407" s="67" t="s">
        <v>735</v>
      </c>
      <c r="D407" s="67" t="s">
        <v>13</v>
      </c>
      <c r="E407" s="64"/>
      <c r="F407" s="62"/>
      <c r="G407" s="68"/>
      <c r="H407" s="68"/>
      <c r="I407" s="70" t="s">
        <v>35</v>
      </c>
      <c r="J407" s="69"/>
      <c r="K407" s="68"/>
    </row>
    <row r="408" spans="1:11" s="17" customFormat="1" ht="41.25" customHeight="1" x14ac:dyDescent="0.25">
      <c r="A408" s="101">
        <v>223</v>
      </c>
      <c r="B408" s="74" t="s">
        <v>736</v>
      </c>
      <c r="C408" s="67" t="s">
        <v>737</v>
      </c>
      <c r="D408" s="13" t="s">
        <v>191</v>
      </c>
      <c r="E408" s="67"/>
      <c r="F408" s="67"/>
      <c r="G408" s="68"/>
      <c r="H408" s="68"/>
      <c r="I408" s="62" t="s">
        <v>14</v>
      </c>
      <c r="J408" s="69">
        <v>5000</v>
      </c>
      <c r="K408" s="70" t="s">
        <v>25</v>
      </c>
    </row>
    <row r="409" spans="1:11" s="17" customFormat="1" ht="53.25" customHeight="1" x14ac:dyDescent="0.25">
      <c r="A409" s="101">
        <v>224</v>
      </c>
      <c r="B409" s="109" t="s">
        <v>738</v>
      </c>
      <c r="C409" s="72" t="s">
        <v>739</v>
      </c>
      <c r="D409" s="18" t="s">
        <v>191</v>
      </c>
      <c r="E409" s="67"/>
      <c r="F409" s="73"/>
      <c r="G409" s="68"/>
      <c r="H409" s="68"/>
      <c r="I409" s="70" t="s">
        <v>35</v>
      </c>
      <c r="J409" s="69"/>
      <c r="K409" s="68"/>
    </row>
    <row r="410" spans="1:11" s="17" customFormat="1" ht="58.5" customHeight="1" x14ac:dyDescent="0.25">
      <c r="A410" s="131">
        <v>225</v>
      </c>
      <c r="B410" s="180" t="s">
        <v>740</v>
      </c>
      <c r="C410" s="182" t="s">
        <v>741</v>
      </c>
      <c r="D410" s="183" t="s">
        <v>13</v>
      </c>
      <c r="E410" s="74" t="s">
        <v>742</v>
      </c>
      <c r="F410" s="67" t="s">
        <v>743</v>
      </c>
      <c r="G410" s="67" t="s">
        <v>14</v>
      </c>
      <c r="H410" s="75" t="s">
        <v>14</v>
      </c>
      <c r="I410" s="184" t="s">
        <v>35</v>
      </c>
      <c r="J410" s="76"/>
      <c r="K410" s="77"/>
    </row>
    <row r="411" spans="1:11" s="17" customFormat="1" ht="47.25" x14ac:dyDescent="0.25">
      <c r="A411" s="132"/>
      <c r="B411" s="181"/>
      <c r="C411" s="177"/>
      <c r="D411" s="177"/>
      <c r="E411" s="74" t="s">
        <v>744</v>
      </c>
      <c r="F411" s="67" t="s">
        <v>743</v>
      </c>
      <c r="G411" s="67" t="s">
        <v>14</v>
      </c>
      <c r="H411" s="75" t="s">
        <v>14</v>
      </c>
      <c r="I411" s="185"/>
      <c r="J411" s="39"/>
      <c r="K411" s="43"/>
    </row>
    <row r="412" spans="1:11" s="17" customFormat="1" ht="47.25" x14ac:dyDescent="0.25">
      <c r="A412" s="132"/>
      <c r="B412" s="181"/>
      <c r="C412" s="177"/>
      <c r="D412" s="177"/>
      <c r="E412" s="74" t="s">
        <v>745</v>
      </c>
      <c r="F412" s="62" t="s">
        <v>746</v>
      </c>
      <c r="G412" s="67" t="s">
        <v>14</v>
      </c>
      <c r="H412" s="75" t="s">
        <v>14</v>
      </c>
      <c r="I412" s="185"/>
      <c r="J412" s="39"/>
      <c r="K412" s="43"/>
    </row>
    <row r="413" spans="1:11" s="17" customFormat="1" ht="47.25" x14ac:dyDescent="0.25">
      <c r="A413" s="132"/>
      <c r="B413" s="181"/>
      <c r="C413" s="177"/>
      <c r="D413" s="177"/>
      <c r="E413" s="78" t="s">
        <v>747</v>
      </c>
      <c r="F413" s="62" t="s">
        <v>748</v>
      </c>
      <c r="G413" s="67" t="s">
        <v>14</v>
      </c>
      <c r="H413" s="75" t="s">
        <v>14</v>
      </c>
      <c r="I413" s="185"/>
      <c r="J413" s="39"/>
      <c r="K413" s="43"/>
    </row>
    <row r="414" spans="1:11" s="17" customFormat="1" ht="47.25" x14ac:dyDescent="0.25">
      <c r="A414" s="132"/>
      <c r="B414" s="181"/>
      <c r="C414" s="177"/>
      <c r="D414" s="177"/>
      <c r="E414" s="78" t="s">
        <v>749</v>
      </c>
      <c r="F414" s="62" t="s">
        <v>743</v>
      </c>
      <c r="G414" s="67" t="s">
        <v>14</v>
      </c>
      <c r="H414" s="75" t="s">
        <v>14</v>
      </c>
      <c r="I414" s="185"/>
      <c r="J414" s="39"/>
      <c r="K414" s="43"/>
    </row>
    <row r="415" spans="1:11" s="17" customFormat="1" ht="47.25" x14ac:dyDescent="0.25">
      <c r="A415" s="132"/>
      <c r="B415" s="181"/>
      <c r="C415" s="177"/>
      <c r="D415" s="177"/>
      <c r="E415" s="78" t="s">
        <v>750</v>
      </c>
      <c r="F415" s="62" t="s">
        <v>743</v>
      </c>
      <c r="G415" s="67" t="s">
        <v>14</v>
      </c>
      <c r="H415" s="75" t="s">
        <v>14</v>
      </c>
      <c r="I415" s="185"/>
      <c r="J415" s="39"/>
      <c r="K415" s="43"/>
    </row>
    <row r="416" spans="1:11" s="17" customFormat="1" ht="47.25" x14ac:dyDescent="0.25">
      <c r="A416" s="132"/>
      <c r="B416" s="181"/>
      <c r="C416" s="177"/>
      <c r="D416" s="177"/>
      <c r="E416" s="78" t="s">
        <v>751</v>
      </c>
      <c r="F416" s="62" t="s">
        <v>748</v>
      </c>
      <c r="G416" s="67" t="s">
        <v>14</v>
      </c>
      <c r="H416" s="75" t="s">
        <v>14</v>
      </c>
      <c r="I416" s="185"/>
      <c r="J416" s="39"/>
      <c r="K416" s="43"/>
    </row>
    <row r="417" spans="1:11" s="17" customFormat="1" ht="47.25" x14ac:dyDescent="0.25">
      <c r="A417" s="132"/>
      <c r="B417" s="181"/>
      <c r="C417" s="177"/>
      <c r="D417" s="177"/>
      <c r="E417" s="78" t="s">
        <v>752</v>
      </c>
      <c r="F417" s="62" t="s">
        <v>753</v>
      </c>
      <c r="G417" s="67" t="s">
        <v>14</v>
      </c>
      <c r="H417" s="75" t="s">
        <v>14</v>
      </c>
      <c r="I417" s="185"/>
      <c r="J417" s="39"/>
      <c r="K417" s="43"/>
    </row>
    <row r="418" spans="1:11" s="17" customFormat="1" ht="47.25" x14ac:dyDescent="0.25">
      <c r="A418" s="132"/>
      <c r="B418" s="181"/>
      <c r="C418" s="177"/>
      <c r="D418" s="177"/>
      <c r="E418" s="78" t="s">
        <v>754</v>
      </c>
      <c r="F418" s="62" t="s">
        <v>755</v>
      </c>
      <c r="G418" s="67" t="s">
        <v>14</v>
      </c>
      <c r="H418" s="75" t="s">
        <v>14</v>
      </c>
      <c r="I418" s="185"/>
      <c r="J418" s="39"/>
      <c r="K418" s="43"/>
    </row>
    <row r="419" spans="1:11" s="17" customFormat="1" ht="47.25" x14ac:dyDescent="0.25">
      <c r="A419" s="132"/>
      <c r="B419" s="181"/>
      <c r="C419" s="177"/>
      <c r="D419" s="177"/>
      <c r="E419" s="78" t="s">
        <v>756</v>
      </c>
      <c r="F419" s="62" t="s">
        <v>757</v>
      </c>
      <c r="G419" s="67" t="s">
        <v>14</v>
      </c>
      <c r="H419" s="75" t="s">
        <v>14</v>
      </c>
      <c r="I419" s="185"/>
      <c r="J419" s="39"/>
      <c r="K419" s="43"/>
    </row>
    <row r="420" spans="1:11" s="17" customFormat="1" ht="47.25" x14ac:dyDescent="0.25">
      <c r="A420" s="132"/>
      <c r="B420" s="181"/>
      <c r="C420" s="177"/>
      <c r="D420" s="177"/>
      <c r="E420" s="74" t="s">
        <v>758</v>
      </c>
      <c r="F420" s="62" t="s">
        <v>743</v>
      </c>
      <c r="G420" s="67" t="s">
        <v>14</v>
      </c>
      <c r="H420" s="75" t="s">
        <v>14</v>
      </c>
      <c r="I420" s="185"/>
      <c r="J420" s="39"/>
      <c r="K420" s="43"/>
    </row>
    <row r="421" spans="1:11" s="17" customFormat="1" ht="47.25" x14ac:dyDescent="0.25">
      <c r="A421" s="132"/>
      <c r="B421" s="181"/>
      <c r="C421" s="177"/>
      <c r="D421" s="177"/>
      <c r="E421" s="78" t="s">
        <v>759</v>
      </c>
      <c r="F421" s="62" t="s">
        <v>757</v>
      </c>
      <c r="G421" s="67" t="s">
        <v>14</v>
      </c>
      <c r="H421" s="75" t="s">
        <v>14</v>
      </c>
      <c r="I421" s="186"/>
      <c r="J421" s="79"/>
      <c r="K421" s="80"/>
    </row>
    <row r="422" spans="1:11" s="17" customFormat="1" ht="63" x14ac:dyDescent="0.25">
      <c r="A422" s="131">
        <v>226</v>
      </c>
      <c r="B422" s="187" t="s">
        <v>760</v>
      </c>
      <c r="C422" s="190" t="s">
        <v>761</v>
      </c>
      <c r="D422" s="190" t="s">
        <v>13</v>
      </c>
      <c r="E422" s="62" t="s">
        <v>762</v>
      </c>
      <c r="F422" s="62" t="s">
        <v>763</v>
      </c>
      <c r="G422" s="67" t="s">
        <v>14</v>
      </c>
      <c r="H422" s="68" t="s">
        <v>14</v>
      </c>
      <c r="I422" s="194" t="s">
        <v>35</v>
      </c>
      <c r="J422" s="76"/>
      <c r="K422" s="71"/>
    </row>
    <row r="423" spans="1:11" s="17" customFormat="1" ht="63" x14ac:dyDescent="0.25">
      <c r="A423" s="132"/>
      <c r="B423" s="188"/>
      <c r="C423" s="191"/>
      <c r="D423" s="191"/>
      <c r="E423" s="62" t="s">
        <v>764</v>
      </c>
      <c r="F423" s="62" t="s">
        <v>763</v>
      </c>
      <c r="G423" s="67" t="s">
        <v>14</v>
      </c>
      <c r="H423" s="68" t="s">
        <v>14</v>
      </c>
      <c r="I423" s="195"/>
      <c r="J423" s="81"/>
      <c r="K423" s="82"/>
    </row>
    <row r="424" spans="1:11" s="17" customFormat="1" ht="63" x14ac:dyDescent="0.25">
      <c r="A424" s="132"/>
      <c r="B424" s="188"/>
      <c r="C424" s="191"/>
      <c r="D424" s="191"/>
      <c r="E424" s="70" t="s">
        <v>765</v>
      </c>
      <c r="F424" s="62" t="s">
        <v>763</v>
      </c>
      <c r="G424" s="67" t="s">
        <v>14</v>
      </c>
      <c r="H424" s="68" t="s">
        <v>14</v>
      </c>
      <c r="I424" s="195"/>
      <c r="J424" s="81"/>
      <c r="K424" s="82"/>
    </row>
    <row r="425" spans="1:11" s="17" customFormat="1" ht="63" x14ac:dyDescent="0.25">
      <c r="A425" s="132"/>
      <c r="B425" s="188"/>
      <c r="C425" s="191"/>
      <c r="D425" s="191"/>
      <c r="E425" s="62" t="s">
        <v>766</v>
      </c>
      <c r="F425" s="62" t="s">
        <v>763</v>
      </c>
      <c r="G425" s="67" t="s">
        <v>14</v>
      </c>
      <c r="H425" s="68" t="s">
        <v>14</v>
      </c>
      <c r="I425" s="195"/>
      <c r="J425" s="81"/>
      <c r="K425" s="82"/>
    </row>
    <row r="426" spans="1:11" s="17" customFormat="1" ht="63" x14ac:dyDescent="0.25">
      <c r="A426" s="132"/>
      <c r="B426" s="188"/>
      <c r="C426" s="191"/>
      <c r="D426" s="191"/>
      <c r="E426" s="62" t="s">
        <v>767</v>
      </c>
      <c r="F426" s="62" t="s">
        <v>763</v>
      </c>
      <c r="G426" s="67" t="s">
        <v>14</v>
      </c>
      <c r="H426" s="68" t="s">
        <v>14</v>
      </c>
      <c r="I426" s="195"/>
      <c r="J426" s="81"/>
      <c r="K426" s="82"/>
    </row>
    <row r="427" spans="1:11" s="17" customFormat="1" ht="63" x14ac:dyDescent="0.25">
      <c r="A427" s="132"/>
      <c r="B427" s="188"/>
      <c r="C427" s="191"/>
      <c r="D427" s="191"/>
      <c r="E427" s="70" t="s">
        <v>768</v>
      </c>
      <c r="F427" s="62" t="s">
        <v>763</v>
      </c>
      <c r="G427" s="67" t="s">
        <v>14</v>
      </c>
      <c r="H427" s="68" t="s">
        <v>14</v>
      </c>
      <c r="I427" s="195"/>
      <c r="J427" s="81"/>
      <c r="K427" s="83"/>
    </row>
    <row r="428" spans="1:11" s="17" customFormat="1" ht="63" x14ac:dyDescent="0.25">
      <c r="A428" s="132"/>
      <c r="B428" s="188"/>
      <c r="C428" s="191"/>
      <c r="D428" s="191"/>
      <c r="E428" s="70" t="s">
        <v>769</v>
      </c>
      <c r="F428" s="62" t="s">
        <v>763</v>
      </c>
      <c r="G428" s="67" t="s">
        <v>14</v>
      </c>
      <c r="H428" s="68" t="s">
        <v>14</v>
      </c>
      <c r="I428" s="195"/>
      <c r="J428" s="81"/>
      <c r="K428" s="82"/>
    </row>
    <row r="429" spans="1:11" s="17" customFormat="1" ht="63" x14ac:dyDescent="0.25">
      <c r="A429" s="132"/>
      <c r="B429" s="188"/>
      <c r="C429" s="191"/>
      <c r="D429" s="191"/>
      <c r="E429" s="62" t="s">
        <v>770</v>
      </c>
      <c r="F429" s="62" t="s">
        <v>763</v>
      </c>
      <c r="G429" s="67" t="s">
        <v>14</v>
      </c>
      <c r="H429" s="68" t="s">
        <v>14</v>
      </c>
      <c r="I429" s="195"/>
      <c r="J429" s="81"/>
      <c r="K429" s="82"/>
    </row>
    <row r="430" spans="1:11" s="17" customFormat="1" ht="63" x14ac:dyDescent="0.25">
      <c r="A430" s="132"/>
      <c r="B430" s="189"/>
      <c r="C430" s="192"/>
      <c r="D430" s="193"/>
      <c r="E430" s="70" t="s">
        <v>771</v>
      </c>
      <c r="F430" s="62" t="s">
        <v>763</v>
      </c>
      <c r="G430" s="67" t="s">
        <v>14</v>
      </c>
      <c r="H430" s="68" t="s">
        <v>14</v>
      </c>
      <c r="I430" s="196"/>
      <c r="J430" s="66"/>
      <c r="K430" s="84"/>
    </row>
    <row r="431" spans="1:11" s="17" customFormat="1" ht="94.5" x14ac:dyDescent="0.25">
      <c r="A431" s="101">
        <v>227</v>
      </c>
      <c r="B431" s="74" t="s">
        <v>772</v>
      </c>
      <c r="C431" s="67" t="s">
        <v>773</v>
      </c>
      <c r="D431" s="13" t="s">
        <v>191</v>
      </c>
      <c r="E431" s="85"/>
      <c r="F431" s="70"/>
      <c r="G431" s="67"/>
      <c r="H431" s="68"/>
      <c r="I431" s="70" t="s">
        <v>35</v>
      </c>
      <c r="J431" s="69"/>
      <c r="K431" s="68"/>
    </row>
    <row r="432" spans="1:11" s="17" customFormat="1" ht="47.25" x14ac:dyDescent="0.25">
      <c r="A432" s="131">
        <v>228</v>
      </c>
      <c r="B432" s="201" t="s">
        <v>1187</v>
      </c>
      <c r="C432" s="202" t="s">
        <v>774</v>
      </c>
      <c r="D432" s="205"/>
      <c r="E432" s="13" t="s">
        <v>775</v>
      </c>
      <c r="F432" s="13" t="s">
        <v>776</v>
      </c>
      <c r="G432" s="14" t="s">
        <v>14</v>
      </c>
      <c r="H432" s="15" t="s">
        <v>14</v>
      </c>
      <c r="I432" s="208" t="s">
        <v>14</v>
      </c>
      <c r="J432" s="209">
        <v>6000</v>
      </c>
      <c r="K432" s="197" t="s">
        <v>15</v>
      </c>
    </row>
    <row r="433" spans="1:11" s="17" customFormat="1" ht="63" x14ac:dyDescent="0.25">
      <c r="A433" s="132"/>
      <c r="B433" s="158"/>
      <c r="C433" s="203"/>
      <c r="D433" s="206"/>
      <c r="E433" s="32" t="s">
        <v>777</v>
      </c>
      <c r="F433" s="13" t="s">
        <v>776</v>
      </c>
      <c r="G433" s="14" t="s">
        <v>14</v>
      </c>
      <c r="H433" s="32" t="s">
        <v>14</v>
      </c>
      <c r="I433" s="155"/>
      <c r="J433" s="126"/>
      <c r="K433" s="129"/>
    </row>
    <row r="434" spans="1:11" s="17" customFormat="1" ht="47.25" x14ac:dyDescent="0.25">
      <c r="A434" s="132"/>
      <c r="B434" s="158"/>
      <c r="C434" s="203"/>
      <c r="D434" s="206"/>
      <c r="E434" s="13" t="s">
        <v>778</v>
      </c>
      <c r="F434" s="14" t="s">
        <v>779</v>
      </c>
      <c r="G434" s="14" t="s">
        <v>14</v>
      </c>
      <c r="H434" s="32" t="s">
        <v>14</v>
      </c>
      <c r="I434" s="155"/>
      <c r="J434" s="126"/>
      <c r="K434" s="129"/>
    </row>
    <row r="435" spans="1:11" s="17" customFormat="1" ht="47.25" x14ac:dyDescent="0.25">
      <c r="A435" s="132"/>
      <c r="B435" s="158"/>
      <c r="C435" s="203"/>
      <c r="D435" s="206"/>
      <c r="E435" s="14" t="s">
        <v>780</v>
      </c>
      <c r="F435" s="13" t="s">
        <v>781</v>
      </c>
      <c r="G435" s="14" t="s">
        <v>14</v>
      </c>
      <c r="H435" s="32" t="s">
        <v>14</v>
      </c>
      <c r="I435" s="155"/>
      <c r="J435" s="126"/>
      <c r="K435" s="129"/>
    </row>
    <row r="436" spans="1:11" s="17" customFormat="1" ht="63" x14ac:dyDescent="0.25">
      <c r="A436" s="132"/>
      <c r="B436" s="158"/>
      <c r="C436" s="203"/>
      <c r="D436" s="206"/>
      <c r="E436" s="32" t="s">
        <v>782</v>
      </c>
      <c r="F436" s="14" t="s">
        <v>783</v>
      </c>
      <c r="G436" s="14" t="s">
        <v>14</v>
      </c>
      <c r="H436" s="14" t="s">
        <v>14</v>
      </c>
      <c r="I436" s="155"/>
      <c r="J436" s="126"/>
      <c r="K436" s="129"/>
    </row>
    <row r="437" spans="1:11" s="17" customFormat="1" ht="47.25" x14ac:dyDescent="0.25">
      <c r="A437" s="132"/>
      <c r="B437" s="158"/>
      <c r="C437" s="203"/>
      <c r="D437" s="206"/>
      <c r="E437" s="14" t="s">
        <v>784</v>
      </c>
      <c r="F437" s="14" t="s">
        <v>779</v>
      </c>
      <c r="G437" s="14" t="s">
        <v>14</v>
      </c>
      <c r="H437" s="14" t="s">
        <v>14</v>
      </c>
      <c r="I437" s="155"/>
      <c r="J437" s="126"/>
      <c r="K437" s="129"/>
    </row>
    <row r="438" spans="1:11" s="17" customFormat="1" ht="47.25" x14ac:dyDescent="0.25">
      <c r="A438" s="132"/>
      <c r="B438" s="158"/>
      <c r="C438" s="203"/>
      <c r="D438" s="206"/>
      <c r="E438" s="13" t="s">
        <v>785</v>
      </c>
      <c r="F438" s="14" t="s">
        <v>776</v>
      </c>
      <c r="G438" s="14" t="s">
        <v>14</v>
      </c>
      <c r="H438" s="14" t="s">
        <v>14</v>
      </c>
      <c r="I438" s="155"/>
      <c r="J438" s="126"/>
      <c r="K438" s="129"/>
    </row>
    <row r="439" spans="1:11" s="17" customFormat="1" ht="47.25" x14ac:dyDescent="0.25">
      <c r="A439" s="132"/>
      <c r="B439" s="159"/>
      <c r="C439" s="204"/>
      <c r="D439" s="207"/>
      <c r="E439" s="14" t="s">
        <v>786</v>
      </c>
      <c r="F439" s="14" t="s">
        <v>779</v>
      </c>
      <c r="G439" s="14" t="s">
        <v>14</v>
      </c>
      <c r="H439" s="14" t="s">
        <v>14</v>
      </c>
      <c r="I439" s="156"/>
      <c r="J439" s="127"/>
      <c r="K439" s="130"/>
    </row>
    <row r="440" spans="1:11" s="17" customFormat="1" ht="47.25" x14ac:dyDescent="0.25">
      <c r="A440" s="101">
        <v>229</v>
      </c>
      <c r="B440" s="89" t="s">
        <v>1188</v>
      </c>
      <c r="C440" s="14" t="s">
        <v>787</v>
      </c>
      <c r="D440" s="13" t="s">
        <v>13</v>
      </c>
      <c r="E440" s="13"/>
      <c r="F440" s="86"/>
      <c r="G440" s="14"/>
      <c r="H440" s="32"/>
      <c r="I440" s="13" t="s">
        <v>14</v>
      </c>
      <c r="J440" s="16">
        <v>5000</v>
      </c>
      <c r="K440" s="15" t="s">
        <v>15</v>
      </c>
    </row>
    <row r="441" spans="1:11" s="17" customFormat="1" ht="47.25" x14ac:dyDescent="0.25">
      <c r="A441" s="131">
        <v>230</v>
      </c>
      <c r="B441" s="133" t="s">
        <v>1189</v>
      </c>
      <c r="C441" s="198" t="s">
        <v>788</v>
      </c>
      <c r="D441" s="154" t="s">
        <v>13</v>
      </c>
      <c r="E441" s="14" t="s">
        <v>789</v>
      </c>
      <c r="F441" s="14" t="s">
        <v>790</v>
      </c>
      <c r="G441" s="14" t="s">
        <v>14</v>
      </c>
      <c r="H441" s="32" t="s">
        <v>14</v>
      </c>
      <c r="I441" s="120" t="s">
        <v>35</v>
      </c>
      <c r="J441" s="26"/>
      <c r="K441" s="18"/>
    </row>
    <row r="442" spans="1:11" s="17" customFormat="1" ht="40.5" customHeight="1" x14ac:dyDescent="0.25">
      <c r="A442" s="132"/>
      <c r="B442" s="158"/>
      <c r="C442" s="199"/>
      <c r="D442" s="177"/>
      <c r="E442" s="13" t="s">
        <v>791</v>
      </c>
      <c r="F442" s="13" t="s">
        <v>790</v>
      </c>
      <c r="G442" s="14" t="s">
        <v>14</v>
      </c>
      <c r="H442" s="32" t="s">
        <v>14</v>
      </c>
      <c r="I442" s="155"/>
      <c r="J442" s="39"/>
      <c r="K442" s="43"/>
    </row>
    <row r="443" spans="1:11" s="17" customFormat="1" ht="62.25" customHeight="1" x14ac:dyDescent="0.25">
      <c r="A443" s="132"/>
      <c r="B443" s="158"/>
      <c r="C443" s="199"/>
      <c r="D443" s="177"/>
      <c r="E443" s="13" t="s">
        <v>792</v>
      </c>
      <c r="F443" s="13" t="s">
        <v>793</v>
      </c>
      <c r="G443" s="14" t="s">
        <v>14</v>
      </c>
      <c r="H443" s="32" t="s">
        <v>14</v>
      </c>
      <c r="I443" s="155"/>
      <c r="J443" s="39"/>
      <c r="K443" s="43"/>
    </row>
    <row r="444" spans="1:11" s="17" customFormat="1" ht="49.5" customHeight="1" x14ac:dyDescent="0.25">
      <c r="A444" s="132"/>
      <c r="B444" s="158"/>
      <c r="C444" s="199"/>
      <c r="D444" s="177"/>
      <c r="E444" s="13" t="s">
        <v>794</v>
      </c>
      <c r="F444" s="13" t="s">
        <v>790</v>
      </c>
      <c r="G444" s="14" t="s">
        <v>14</v>
      </c>
      <c r="H444" s="32" t="s">
        <v>14</v>
      </c>
      <c r="I444" s="155"/>
      <c r="J444" s="39"/>
      <c r="K444" s="43"/>
    </row>
    <row r="445" spans="1:11" s="17" customFormat="1" ht="57" customHeight="1" x14ac:dyDescent="0.25">
      <c r="A445" s="132"/>
      <c r="B445" s="158"/>
      <c r="C445" s="199"/>
      <c r="D445" s="177"/>
      <c r="E445" s="13" t="s">
        <v>795</v>
      </c>
      <c r="F445" s="86" t="s">
        <v>796</v>
      </c>
      <c r="G445" s="14" t="s">
        <v>14</v>
      </c>
      <c r="H445" s="32" t="s">
        <v>14</v>
      </c>
      <c r="I445" s="155"/>
      <c r="J445" s="39"/>
      <c r="K445" s="43"/>
    </row>
    <row r="446" spans="1:11" s="17" customFormat="1" ht="53.25" customHeight="1" x14ac:dyDescent="0.25">
      <c r="A446" s="132"/>
      <c r="B446" s="158"/>
      <c r="C446" s="199"/>
      <c r="D446" s="177"/>
      <c r="E446" s="42" t="s">
        <v>797</v>
      </c>
      <c r="F446" s="14" t="s">
        <v>798</v>
      </c>
      <c r="G446" s="14" t="s">
        <v>14</v>
      </c>
      <c r="H446" s="32" t="s">
        <v>14</v>
      </c>
      <c r="I446" s="155"/>
      <c r="J446" s="39"/>
      <c r="K446" s="43"/>
    </row>
    <row r="447" spans="1:11" s="17" customFormat="1" ht="50.25" customHeight="1" x14ac:dyDescent="0.25">
      <c r="A447" s="132"/>
      <c r="B447" s="158"/>
      <c r="C447" s="199"/>
      <c r="D447" s="177"/>
      <c r="E447" s="14" t="s">
        <v>799</v>
      </c>
      <c r="F447" s="14" t="s">
        <v>790</v>
      </c>
      <c r="G447" s="14" t="s">
        <v>14</v>
      </c>
      <c r="H447" s="32" t="s">
        <v>14</v>
      </c>
      <c r="I447" s="155"/>
      <c r="J447" s="39"/>
      <c r="K447" s="43"/>
    </row>
    <row r="448" spans="1:11" s="17" customFormat="1" ht="40.5" customHeight="1" x14ac:dyDescent="0.25">
      <c r="A448" s="132"/>
      <c r="B448" s="158"/>
      <c r="C448" s="199"/>
      <c r="D448" s="177"/>
      <c r="E448" s="14" t="s">
        <v>800</v>
      </c>
      <c r="F448" s="14" t="s">
        <v>790</v>
      </c>
      <c r="G448" s="14" t="s">
        <v>14</v>
      </c>
      <c r="H448" s="32" t="s">
        <v>14</v>
      </c>
      <c r="I448" s="155"/>
      <c r="J448" s="39"/>
      <c r="K448" s="43"/>
    </row>
    <row r="449" spans="1:11" s="17" customFormat="1" ht="46.5" customHeight="1" x14ac:dyDescent="0.25">
      <c r="A449" s="132"/>
      <c r="B449" s="159"/>
      <c r="C449" s="200"/>
      <c r="D449" s="177"/>
      <c r="E449" s="14" t="s">
        <v>801</v>
      </c>
      <c r="F449" s="14" t="s">
        <v>790</v>
      </c>
      <c r="G449" s="14" t="s">
        <v>14</v>
      </c>
      <c r="H449" s="32" t="s">
        <v>14</v>
      </c>
      <c r="I449" s="156"/>
      <c r="J449" s="36"/>
      <c r="K449" s="19"/>
    </row>
    <row r="450" spans="1:11" s="17" customFormat="1" ht="47.25" x14ac:dyDescent="0.25">
      <c r="A450" s="101">
        <v>231</v>
      </c>
      <c r="B450" s="89" t="s">
        <v>1190</v>
      </c>
      <c r="C450" s="14" t="s">
        <v>802</v>
      </c>
      <c r="D450" s="13" t="s">
        <v>13</v>
      </c>
      <c r="E450" s="14"/>
      <c r="F450" s="13"/>
      <c r="G450" s="15"/>
      <c r="H450" s="32"/>
      <c r="I450" s="13" t="s">
        <v>14</v>
      </c>
      <c r="J450" s="16">
        <v>5000</v>
      </c>
      <c r="K450" s="15" t="s">
        <v>25</v>
      </c>
    </row>
    <row r="451" spans="1:11" s="17" customFormat="1" ht="66" customHeight="1" x14ac:dyDescent="0.25">
      <c r="A451" s="101">
        <v>232</v>
      </c>
      <c r="B451" s="89" t="s">
        <v>1191</v>
      </c>
      <c r="C451" s="13" t="s">
        <v>803</v>
      </c>
      <c r="D451" s="13" t="s">
        <v>13</v>
      </c>
      <c r="E451" s="13"/>
      <c r="F451" s="13"/>
      <c r="G451" s="15"/>
      <c r="H451" s="15"/>
      <c r="I451" s="13" t="s">
        <v>14</v>
      </c>
      <c r="J451" s="16">
        <v>5000</v>
      </c>
      <c r="K451" s="13" t="s">
        <v>15</v>
      </c>
    </row>
    <row r="452" spans="1:11" s="17" customFormat="1" ht="63" x14ac:dyDescent="0.25">
      <c r="A452" s="131">
        <v>233</v>
      </c>
      <c r="B452" s="139" t="s">
        <v>1192</v>
      </c>
      <c r="C452" s="176" t="s">
        <v>804</v>
      </c>
      <c r="D452" s="154" t="s">
        <v>13</v>
      </c>
      <c r="E452" s="14" t="s">
        <v>805</v>
      </c>
      <c r="F452" s="14" t="s">
        <v>806</v>
      </c>
      <c r="G452" s="14" t="s">
        <v>14</v>
      </c>
      <c r="H452" s="14" t="s">
        <v>14</v>
      </c>
      <c r="I452" s="120" t="s">
        <v>14</v>
      </c>
      <c r="J452" s="114">
        <v>5500</v>
      </c>
      <c r="K452" s="117" t="s">
        <v>15</v>
      </c>
    </row>
    <row r="453" spans="1:11" s="17" customFormat="1" ht="63" x14ac:dyDescent="0.25">
      <c r="A453" s="132"/>
      <c r="B453" s="158"/>
      <c r="C453" s="177"/>
      <c r="D453" s="177"/>
      <c r="E453" s="14" t="s">
        <v>807</v>
      </c>
      <c r="F453" s="14" t="s">
        <v>808</v>
      </c>
      <c r="G453" s="14" t="s">
        <v>14</v>
      </c>
      <c r="H453" s="14" t="s">
        <v>14</v>
      </c>
      <c r="I453" s="155"/>
      <c r="J453" s="126"/>
      <c r="K453" s="129"/>
    </row>
    <row r="454" spans="1:11" s="17" customFormat="1" ht="47.25" x14ac:dyDescent="0.25">
      <c r="A454" s="132"/>
      <c r="B454" s="159"/>
      <c r="C454" s="177"/>
      <c r="D454" s="177"/>
      <c r="E454" s="14" t="s">
        <v>809</v>
      </c>
      <c r="F454" s="14" t="s">
        <v>810</v>
      </c>
      <c r="G454" s="14" t="s">
        <v>14</v>
      </c>
      <c r="H454" s="14" t="s">
        <v>14</v>
      </c>
      <c r="I454" s="156"/>
      <c r="J454" s="127"/>
      <c r="K454" s="130"/>
    </row>
    <row r="455" spans="1:11" s="17" customFormat="1" ht="47.25" x14ac:dyDescent="0.25">
      <c r="A455" s="101">
        <v>234</v>
      </c>
      <c r="B455" s="89" t="s">
        <v>1193</v>
      </c>
      <c r="C455" s="19" t="s">
        <v>811</v>
      </c>
      <c r="D455" s="63"/>
      <c r="E455" s="13" t="s">
        <v>812</v>
      </c>
      <c r="F455" s="13" t="s">
        <v>813</v>
      </c>
      <c r="G455" s="14" t="s">
        <v>14</v>
      </c>
      <c r="H455" s="14" t="s">
        <v>14</v>
      </c>
      <c r="I455" s="13" t="s">
        <v>814</v>
      </c>
      <c r="J455" s="16" t="s">
        <v>78</v>
      </c>
      <c r="K455" s="13"/>
    </row>
    <row r="456" spans="1:11" s="17" customFormat="1" ht="31.5" x14ac:dyDescent="0.25">
      <c r="A456" s="131">
        <v>235</v>
      </c>
      <c r="B456" s="133" t="s">
        <v>1194</v>
      </c>
      <c r="C456" s="120" t="s">
        <v>815</v>
      </c>
      <c r="D456" s="208" t="s">
        <v>13</v>
      </c>
      <c r="E456" s="13" t="s">
        <v>816</v>
      </c>
      <c r="F456" s="15" t="s">
        <v>790</v>
      </c>
      <c r="G456" s="15" t="s">
        <v>14</v>
      </c>
      <c r="H456" s="15" t="s">
        <v>14</v>
      </c>
      <c r="I456" s="120" t="s">
        <v>14</v>
      </c>
      <c r="J456" s="114">
        <v>5500</v>
      </c>
      <c r="K456" s="117" t="s">
        <v>25</v>
      </c>
    </row>
    <row r="457" spans="1:11" s="17" customFormat="1" ht="54.75" customHeight="1" x14ac:dyDescent="0.25">
      <c r="A457" s="132"/>
      <c r="B457" s="158"/>
      <c r="C457" s="136"/>
      <c r="D457" s="136"/>
      <c r="E457" s="13" t="s">
        <v>817</v>
      </c>
      <c r="F457" s="15" t="s">
        <v>790</v>
      </c>
      <c r="G457" s="15" t="s">
        <v>14</v>
      </c>
      <c r="H457" s="15" t="s">
        <v>14</v>
      </c>
      <c r="I457" s="155"/>
      <c r="J457" s="126"/>
      <c r="K457" s="129"/>
    </row>
    <row r="458" spans="1:11" s="17" customFormat="1" ht="56.25" customHeight="1" x14ac:dyDescent="0.25">
      <c r="A458" s="132"/>
      <c r="B458" s="158"/>
      <c r="C458" s="136"/>
      <c r="D458" s="136"/>
      <c r="E458" s="13" t="s">
        <v>818</v>
      </c>
      <c r="F458" s="15" t="s">
        <v>790</v>
      </c>
      <c r="G458" s="15" t="s">
        <v>14</v>
      </c>
      <c r="H458" s="15" t="s">
        <v>14</v>
      </c>
      <c r="I458" s="155"/>
      <c r="J458" s="126"/>
      <c r="K458" s="129"/>
    </row>
    <row r="459" spans="1:11" s="17" customFormat="1" ht="43.5" customHeight="1" x14ac:dyDescent="0.25">
      <c r="A459" s="132"/>
      <c r="B459" s="158"/>
      <c r="C459" s="136"/>
      <c r="D459" s="136"/>
      <c r="E459" s="15" t="s">
        <v>819</v>
      </c>
      <c r="F459" s="15" t="s">
        <v>790</v>
      </c>
      <c r="G459" s="15" t="s">
        <v>14</v>
      </c>
      <c r="H459" s="15" t="s">
        <v>14</v>
      </c>
      <c r="I459" s="155"/>
      <c r="J459" s="126"/>
      <c r="K459" s="129"/>
    </row>
    <row r="460" spans="1:11" s="17" customFormat="1" ht="47.25" x14ac:dyDescent="0.25">
      <c r="A460" s="132"/>
      <c r="B460" s="158"/>
      <c r="C460" s="136"/>
      <c r="D460" s="136"/>
      <c r="E460" s="13" t="s">
        <v>820</v>
      </c>
      <c r="F460" s="13" t="s">
        <v>790</v>
      </c>
      <c r="G460" s="15" t="s">
        <v>14</v>
      </c>
      <c r="H460" s="15" t="s">
        <v>14</v>
      </c>
      <c r="I460" s="155"/>
      <c r="J460" s="126"/>
      <c r="K460" s="129"/>
    </row>
    <row r="461" spans="1:11" s="17" customFormat="1" ht="47.25" x14ac:dyDescent="0.25">
      <c r="A461" s="132"/>
      <c r="B461" s="159"/>
      <c r="C461" s="137"/>
      <c r="D461" s="210"/>
      <c r="E461" s="13" t="s">
        <v>821</v>
      </c>
      <c r="F461" s="15" t="s">
        <v>790</v>
      </c>
      <c r="G461" s="15" t="s">
        <v>14</v>
      </c>
      <c r="H461" s="15" t="s">
        <v>14</v>
      </c>
      <c r="I461" s="156"/>
      <c r="J461" s="127"/>
      <c r="K461" s="130"/>
    </row>
    <row r="462" spans="1:11" s="17" customFormat="1" ht="94.5" x14ac:dyDescent="0.25">
      <c r="A462" s="131">
        <v>236</v>
      </c>
      <c r="B462" s="133" t="s">
        <v>1195</v>
      </c>
      <c r="C462" s="211" t="s">
        <v>822</v>
      </c>
      <c r="D462" s="212"/>
      <c r="E462" s="13" t="s">
        <v>823</v>
      </c>
      <c r="F462" s="13" t="s">
        <v>824</v>
      </c>
      <c r="G462" s="15" t="s">
        <v>14</v>
      </c>
      <c r="H462" s="15" t="s">
        <v>14</v>
      </c>
      <c r="I462" s="120" t="s">
        <v>35</v>
      </c>
      <c r="J462" s="26"/>
      <c r="K462" s="18"/>
    </row>
    <row r="463" spans="1:11" s="17" customFormat="1" ht="47.25" x14ac:dyDescent="0.25">
      <c r="A463" s="132"/>
      <c r="B463" s="135"/>
      <c r="C463" s="204"/>
      <c r="D463" s="213"/>
      <c r="E463" s="13" t="s">
        <v>825</v>
      </c>
      <c r="F463" s="13" t="s">
        <v>826</v>
      </c>
      <c r="G463" s="15" t="s">
        <v>14</v>
      </c>
      <c r="H463" s="15" t="s">
        <v>14</v>
      </c>
      <c r="I463" s="137"/>
      <c r="J463" s="36"/>
      <c r="K463" s="19"/>
    </row>
    <row r="464" spans="1:11" s="17" customFormat="1" ht="63" x14ac:dyDescent="0.25">
      <c r="A464" s="101">
        <v>237</v>
      </c>
      <c r="B464" s="106" t="s">
        <v>1098</v>
      </c>
      <c r="C464" s="18" t="s">
        <v>827</v>
      </c>
      <c r="D464" s="71"/>
      <c r="E464" s="13" t="s">
        <v>828</v>
      </c>
      <c r="F464" s="13" t="s">
        <v>829</v>
      </c>
      <c r="G464" s="15" t="s">
        <v>14</v>
      </c>
      <c r="H464" s="15" t="s">
        <v>14</v>
      </c>
      <c r="I464" s="13" t="s">
        <v>14</v>
      </c>
      <c r="J464" s="16">
        <v>5000</v>
      </c>
      <c r="K464" s="15" t="s">
        <v>15</v>
      </c>
    </row>
    <row r="465" spans="1:11" s="17" customFormat="1" ht="47.25" x14ac:dyDescent="0.25">
      <c r="A465" s="131">
        <v>238</v>
      </c>
      <c r="B465" s="214" t="s">
        <v>1160</v>
      </c>
      <c r="C465" s="154" t="s">
        <v>830</v>
      </c>
      <c r="D465" s="154" t="s">
        <v>13</v>
      </c>
      <c r="E465" s="89" t="s">
        <v>831</v>
      </c>
      <c r="F465" s="13" t="s">
        <v>832</v>
      </c>
      <c r="G465" s="15" t="s">
        <v>14</v>
      </c>
      <c r="H465" s="15" t="s">
        <v>14</v>
      </c>
      <c r="I465" s="120" t="s">
        <v>35</v>
      </c>
      <c r="J465" s="26"/>
      <c r="K465" s="18"/>
    </row>
    <row r="466" spans="1:11" s="17" customFormat="1" ht="47.25" x14ac:dyDescent="0.25">
      <c r="A466" s="132"/>
      <c r="B466" s="181"/>
      <c r="C466" s="177"/>
      <c r="D466" s="177"/>
      <c r="E466" s="89" t="s">
        <v>833</v>
      </c>
      <c r="F466" s="13" t="s">
        <v>834</v>
      </c>
      <c r="G466" s="15" t="s">
        <v>14</v>
      </c>
      <c r="H466" s="15" t="s">
        <v>14</v>
      </c>
      <c r="I466" s="136"/>
      <c r="J466" s="39"/>
      <c r="K466" s="43"/>
    </row>
    <row r="467" spans="1:11" s="17" customFormat="1" ht="47.25" x14ac:dyDescent="0.25">
      <c r="A467" s="132"/>
      <c r="B467" s="181"/>
      <c r="C467" s="177"/>
      <c r="D467" s="177"/>
      <c r="E467" s="89" t="s">
        <v>835</v>
      </c>
      <c r="F467" s="13" t="s">
        <v>836</v>
      </c>
      <c r="G467" s="15" t="s">
        <v>14</v>
      </c>
      <c r="H467" s="15" t="s">
        <v>14</v>
      </c>
      <c r="I467" s="136"/>
      <c r="J467" s="39"/>
      <c r="K467" s="43"/>
    </row>
    <row r="468" spans="1:11" s="17" customFormat="1" ht="47.25" x14ac:dyDescent="0.25">
      <c r="A468" s="132"/>
      <c r="B468" s="181"/>
      <c r="C468" s="177"/>
      <c r="D468" s="177"/>
      <c r="E468" s="89" t="s">
        <v>837</v>
      </c>
      <c r="F468" s="13" t="s">
        <v>838</v>
      </c>
      <c r="G468" s="15" t="s">
        <v>14</v>
      </c>
      <c r="H468" s="15" t="s">
        <v>14</v>
      </c>
      <c r="I468" s="136"/>
      <c r="J468" s="39"/>
      <c r="K468" s="43"/>
    </row>
    <row r="469" spans="1:11" s="17" customFormat="1" ht="47.25" x14ac:dyDescent="0.25">
      <c r="A469" s="132"/>
      <c r="B469" s="181"/>
      <c r="C469" s="177"/>
      <c r="D469" s="177"/>
      <c r="E469" s="89" t="s">
        <v>839</v>
      </c>
      <c r="F469" s="13" t="s">
        <v>834</v>
      </c>
      <c r="G469" s="15" t="s">
        <v>14</v>
      </c>
      <c r="H469" s="15" t="s">
        <v>14</v>
      </c>
      <c r="I469" s="136"/>
      <c r="J469" s="39"/>
      <c r="K469" s="43"/>
    </row>
    <row r="470" spans="1:11" s="17" customFormat="1" ht="47.25" x14ac:dyDescent="0.25">
      <c r="A470" s="132"/>
      <c r="B470" s="181"/>
      <c r="C470" s="177"/>
      <c r="D470" s="177"/>
      <c r="E470" s="41" t="s">
        <v>840</v>
      </c>
      <c r="F470" s="13" t="s">
        <v>841</v>
      </c>
      <c r="G470" s="15" t="s">
        <v>14</v>
      </c>
      <c r="H470" s="15" t="s">
        <v>14</v>
      </c>
      <c r="I470" s="137"/>
      <c r="J470" s="36"/>
      <c r="K470" s="19"/>
    </row>
    <row r="471" spans="1:11" s="17" customFormat="1" ht="63" x14ac:dyDescent="0.25">
      <c r="A471" s="131">
        <v>239</v>
      </c>
      <c r="B471" s="133" t="s">
        <v>1211</v>
      </c>
      <c r="C471" s="223" t="s">
        <v>842</v>
      </c>
      <c r="D471" s="183"/>
      <c r="E471" s="41" t="s">
        <v>843</v>
      </c>
      <c r="F471" s="13" t="s">
        <v>844</v>
      </c>
      <c r="G471" s="15" t="s">
        <v>14</v>
      </c>
      <c r="H471" s="15" t="s">
        <v>14</v>
      </c>
      <c r="I471" s="120" t="s">
        <v>35</v>
      </c>
      <c r="J471" s="26"/>
      <c r="K471" s="18"/>
    </row>
    <row r="472" spans="1:11" s="17" customFormat="1" ht="47.25" x14ac:dyDescent="0.25">
      <c r="A472" s="132"/>
      <c r="B472" s="158"/>
      <c r="C472" s="199"/>
      <c r="D472" s="177"/>
      <c r="E472" s="89" t="s">
        <v>845</v>
      </c>
      <c r="F472" s="13" t="s">
        <v>846</v>
      </c>
      <c r="G472" s="15" t="s">
        <v>14</v>
      </c>
      <c r="H472" s="15" t="s">
        <v>14</v>
      </c>
      <c r="I472" s="136"/>
      <c r="J472" s="39"/>
      <c r="K472" s="43"/>
    </row>
    <row r="473" spans="1:11" s="17" customFormat="1" ht="47.25" x14ac:dyDescent="0.25">
      <c r="A473" s="132"/>
      <c r="B473" s="159"/>
      <c r="C473" s="200"/>
      <c r="D473" s="177"/>
      <c r="E473" s="89" t="s">
        <v>847</v>
      </c>
      <c r="F473" s="13" t="s">
        <v>846</v>
      </c>
      <c r="G473" s="15" t="s">
        <v>14</v>
      </c>
      <c r="H473" s="15" t="s">
        <v>14</v>
      </c>
      <c r="I473" s="137"/>
      <c r="J473" s="36"/>
      <c r="K473" s="19"/>
    </row>
    <row r="474" spans="1:11" s="17" customFormat="1" ht="47.25" x14ac:dyDescent="0.25">
      <c r="A474" s="131">
        <v>240</v>
      </c>
      <c r="B474" s="133" t="s">
        <v>1159</v>
      </c>
      <c r="C474" s="154" t="s">
        <v>848</v>
      </c>
      <c r="D474" s="133" t="s">
        <v>13</v>
      </c>
      <c r="E474" s="13" t="s">
        <v>849</v>
      </c>
      <c r="F474" s="43" t="s">
        <v>850</v>
      </c>
      <c r="G474" s="15" t="s">
        <v>14</v>
      </c>
      <c r="H474" s="15" t="s">
        <v>14</v>
      </c>
      <c r="I474" s="120" t="s">
        <v>35</v>
      </c>
      <c r="J474" s="26"/>
      <c r="K474" s="18"/>
    </row>
    <row r="475" spans="1:11" s="17" customFormat="1" ht="47.25" x14ac:dyDescent="0.25">
      <c r="A475" s="132"/>
      <c r="B475" s="158"/>
      <c r="C475" s="177"/>
      <c r="D475" s="134"/>
      <c r="E475" s="13" t="s">
        <v>851</v>
      </c>
      <c r="F475" s="13" t="s">
        <v>852</v>
      </c>
      <c r="G475" s="15" t="s">
        <v>14</v>
      </c>
      <c r="H475" s="15" t="s">
        <v>14</v>
      </c>
      <c r="I475" s="136"/>
      <c r="J475" s="39"/>
      <c r="K475" s="43"/>
    </row>
    <row r="476" spans="1:11" s="17" customFormat="1" ht="47.25" x14ac:dyDescent="0.25">
      <c r="A476" s="132"/>
      <c r="B476" s="158"/>
      <c r="C476" s="177"/>
      <c r="D476" s="134"/>
      <c r="E476" s="13" t="s">
        <v>853</v>
      </c>
      <c r="F476" s="13" t="s">
        <v>854</v>
      </c>
      <c r="G476" s="15" t="s">
        <v>14</v>
      </c>
      <c r="H476" s="15" t="s">
        <v>14</v>
      </c>
      <c r="I476" s="136"/>
      <c r="J476" s="39"/>
      <c r="K476" s="43"/>
    </row>
    <row r="477" spans="1:11" s="17" customFormat="1" ht="47.25" x14ac:dyDescent="0.25">
      <c r="A477" s="132"/>
      <c r="B477" s="158"/>
      <c r="C477" s="177"/>
      <c r="D477" s="134"/>
      <c r="E477" s="13" t="s">
        <v>855</v>
      </c>
      <c r="F477" s="13" t="s">
        <v>854</v>
      </c>
      <c r="G477" s="15" t="s">
        <v>14</v>
      </c>
      <c r="H477" s="15" t="s">
        <v>14</v>
      </c>
      <c r="I477" s="136"/>
      <c r="J477" s="39"/>
      <c r="K477" s="43"/>
    </row>
    <row r="478" spans="1:11" s="17" customFormat="1" ht="47.25" x14ac:dyDescent="0.25">
      <c r="A478" s="132"/>
      <c r="B478" s="158"/>
      <c r="C478" s="177"/>
      <c r="D478" s="134"/>
      <c r="E478" s="13" t="s">
        <v>856</v>
      </c>
      <c r="F478" s="13" t="s">
        <v>854</v>
      </c>
      <c r="G478" s="15" t="s">
        <v>14</v>
      </c>
      <c r="H478" s="15" t="s">
        <v>14</v>
      </c>
      <c r="I478" s="136"/>
      <c r="J478" s="39"/>
      <c r="K478" s="43"/>
    </row>
    <row r="479" spans="1:11" s="17" customFormat="1" ht="47.25" x14ac:dyDescent="0.25">
      <c r="A479" s="132"/>
      <c r="B479" s="158"/>
      <c r="C479" s="177"/>
      <c r="D479" s="134"/>
      <c r="E479" s="13" t="s">
        <v>857</v>
      </c>
      <c r="F479" s="13" t="s">
        <v>854</v>
      </c>
      <c r="G479" s="15" t="s">
        <v>14</v>
      </c>
      <c r="H479" s="15" t="s">
        <v>14</v>
      </c>
      <c r="I479" s="136"/>
      <c r="J479" s="39"/>
      <c r="K479" s="43"/>
    </row>
    <row r="480" spans="1:11" s="17" customFormat="1" ht="47.25" x14ac:dyDescent="0.25">
      <c r="A480" s="132"/>
      <c r="B480" s="158"/>
      <c r="C480" s="177"/>
      <c r="D480" s="134"/>
      <c r="E480" s="13" t="s">
        <v>858</v>
      </c>
      <c r="F480" s="13" t="s">
        <v>854</v>
      </c>
      <c r="G480" s="15" t="s">
        <v>14</v>
      </c>
      <c r="H480" s="15" t="s">
        <v>14</v>
      </c>
      <c r="I480" s="136"/>
      <c r="J480" s="39"/>
      <c r="K480" s="43"/>
    </row>
    <row r="481" spans="1:11" s="17" customFormat="1" ht="47.25" x14ac:dyDescent="0.25">
      <c r="A481" s="132"/>
      <c r="B481" s="159"/>
      <c r="C481" s="177"/>
      <c r="D481" s="134"/>
      <c r="E481" s="18" t="s">
        <v>859</v>
      </c>
      <c r="F481" s="13" t="s">
        <v>854</v>
      </c>
      <c r="G481" s="15" t="s">
        <v>14</v>
      </c>
      <c r="H481" s="15" t="s">
        <v>14</v>
      </c>
      <c r="I481" s="137"/>
      <c r="J481" s="36"/>
      <c r="K481" s="19"/>
    </row>
    <row r="482" spans="1:11" s="17" customFormat="1" ht="94.5" x14ac:dyDescent="0.25">
      <c r="A482" s="131">
        <v>241</v>
      </c>
      <c r="B482" s="133" t="s">
        <v>1212</v>
      </c>
      <c r="C482" s="223" t="s">
        <v>860</v>
      </c>
      <c r="D482" s="183"/>
      <c r="E482" s="13" t="s">
        <v>861</v>
      </c>
      <c r="F482" s="13" t="s">
        <v>862</v>
      </c>
      <c r="G482" s="15" t="s">
        <v>14</v>
      </c>
      <c r="H482" s="15" t="s">
        <v>14</v>
      </c>
      <c r="I482" s="120" t="s">
        <v>35</v>
      </c>
      <c r="J482" s="26"/>
      <c r="K482" s="18"/>
    </row>
    <row r="483" spans="1:11" s="17" customFormat="1" ht="62.25" customHeight="1" x14ac:dyDescent="0.25">
      <c r="A483" s="132"/>
      <c r="B483" s="158"/>
      <c r="C483" s="199"/>
      <c r="D483" s="177"/>
      <c r="E483" s="13" t="s">
        <v>863</v>
      </c>
      <c r="F483" s="13" t="s">
        <v>864</v>
      </c>
      <c r="G483" s="15" t="s">
        <v>14</v>
      </c>
      <c r="H483" s="15" t="s">
        <v>14</v>
      </c>
      <c r="I483" s="136"/>
      <c r="J483" s="39"/>
      <c r="K483" s="43"/>
    </row>
    <row r="484" spans="1:11" s="17" customFormat="1" ht="61.5" customHeight="1" x14ac:dyDescent="0.25">
      <c r="A484" s="132"/>
      <c r="B484" s="159"/>
      <c r="C484" s="200"/>
      <c r="D484" s="177"/>
      <c r="E484" s="13" t="s">
        <v>865</v>
      </c>
      <c r="F484" s="13" t="s">
        <v>866</v>
      </c>
      <c r="G484" s="15" t="s">
        <v>14</v>
      </c>
      <c r="H484" s="15" t="s">
        <v>14</v>
      </c>
      <c r="I484" s="137"/>
      <c r="J484" s="36"/>
      <c r="K484" s="19"/>
    </row>
    <row r="485" spans="1:11" s="17" customFormat="1" ht="39" customHeight="1" x14ac:dyDescent="0.25">
      <c r="A485" s="131">
        <v>242</v>
      </c>
      <c r="B485" s="133" t="s">
        <v>1158</v>
      </c>
      <c r="C485" s="223" t="s">
        <v>867</v>
      </c>
      <c r="D485" s="133" t="s">
        <v>13</v>
      </c>
      <c r="E485" s="13" t="s">
        <v>868</v>
      </c>
      <c r="F485" s="13" t="s">
        <v>790</v>
      </c>
      <c r="G485" s="15" t="s">
        <v>14</v>
      </c>
      <c r="H485" s="15" t="s">
        <v>14</v>
      </c>
      <c r="I485" s="120" t="s">
        <v>35</v>
      </c>
      <c r="J485" s="26"/>
      <c r="K485" s="18"/>
    </row>
    <row r="486" spans="1:11" s="17" customFormat="1" ht="34.5" customHeight="1" x14ac:dyDescent="0.25">
      <c r="A486" s="132"/>
      <c r="B486" s="158"/>
      <c r="C486" s="199"/>
      <c r="D486" s="134"/>
      <c r="E486" s="13" t="s">
        <v>869</v>
      </c>
      <c r="F486" s="13" t="s">
        <v>790</v>
      </c>
      <c r="G486" s="15" t="s">
        <v>14</v>
      </c>
      <c r="H486" s="15" t="s">
        <v>14</v>
      </c>
      <c r="I486" s="136"/>
      <c r="J486" s="39"/>
      <c r="K486" s="43"/>
    </row>
    <row r="487" spans="1:11" s="17" customFormat="1" ht="30" customHeight="1" x14ac:dyDescent="0.25">
      <c r="A487" s="132"/>
      <c r="B487" s="158"/>
      <c r="C487" s="199"/>
      <c r="D487" s="134"/>
      <c r="E487" s="14" t="s">
        <v>870</v>
      </c>
      <c r="F487" s="14" t="s">
        <v>790</v>
      </c>
      <c r="G487" s="14" t="s">
        <v>14</v>
      </c>
      <c r="H487" s="14" t="s">
        <v>14</v>
      </c>
      <c r="I487" s="136"/>
      <c r="J487" s="39"/>
      <c r="K487" s="43"/>
    </row>
    <row r="488" spans="1:11" s="17" customFormat="1" ht="27" customHeight="1" x14ac:dyDescent="0.25">
      <c r="A488" s="132"/>
      <c r="B488" s="158"/>
      <c r="C488" s="199"/>
      <c r="D488" s="134"/>
      <c r="E488" s="14" t="s">
        <v>871</v>
      </c>
      <c r="F488" s="14" t="s">
        <v>790</v>
      </c>
      <c r="G488" s="14" t="s">
        <v>14</v>
      </c>
      <c r="H488" s="14" t="s">
        <v>14</v>
      </c>
      <c r="I488" s="136"/>
      <c r="J488" s="39"/>
      <c r="K488" s="43"/>
    </row>
    <row r="489" spans="1:11" s="17" customFormat="1" ht="36" customHeight="1" x14ac:dyDescent="0.25">
      <c r="A489" s="132"/>
      <c r="B489" s="158"/>
      <c r="C489" s="199"/>
      <c r="D489" s="134"/>
      <c r="E489" s="14" t="s">
        <v>872</v>
      </c>
      <c r="F489" s="14" t="s">
        <v>790</v>
      </c>
      <c r="G489" s="14" t="s">
        <v>14</v>
      </c>
      <c r="H489" s="14" t="s">
        <v>14</v>
      </c>
      <c r="I489" s="136"/>
      <c r="J489" s="39"/>
      <c r="K489" s="43"/>
    </row>
    <row r="490" spans="1:11" s="17" customFormat="1" ht="30" customHeight="1" x14ac:dyDescent="0.25">
      <c r="A490" s="132"/>
      <c r="B490" s="158"/>
      <c r="C490" s="199"/>
      <c r="D490" s="134"/>
      <c r="E490" s="13" t="s">
        <v>873</v>
      </c>
      <c r="F490" s="13" t="s">
        <v>790</v>
      </c>
      <c r="G490" s="15" t="s">
        <v>14</v>
      </c>
      <c r="H490" s="15" t="s">
        <v>14</v>
      </c>
      <c r="I490" s="136"/>
      <c r="J490" s="39"/>
      <c r="K490" s="43"/>
    </row>
    <row r="491" spans="1:11" s="17" customFormat="1" ht="25.5" customHeight="1" x14ac:dyDescent="0.25">
      <c r="A491" s="132"/>
      <c r="B491" s="158"/>
      <c r="C491" s="199"/>
      <c r="D491" s="134"/>
      <c r="E491" s="13" t="s">
        <v>874</v>
      </c>
      <c r="F491" s="13" t="s">
        <v>790</v>
      </c>
      <c r="G491" s="15" t="s">
        <v>14</v>
      </c>
      <c r="H491" s="15" t="s">
        <v>14</v>
      </c>
      <c r="I491" s="136"/>
      <c r="J491" s="39"/>
      <c r="K491" s="43"/>
    </row>
    <row r="492" spans="1:11" s="17" customFormat="1" ht="36.75" customHeight="1" x14ac:dyDescent="0.25">
      <c r="A492" s="132"/>
      <c r="B492" s="158"/>
      <c r="C492" s="199"/>
      <c r="D492" s="134"/>
      <c r="E492" s="13" t="s">
        <v>875</v>
      </c>
      <c r="F492" s="13" t="s">
        <v>790</v>
      </c>
      <c r="G492" s="15" t="s">
        <v>14</v>
      </c>
      <c r="H492" s="15" t="s">
        <v>14</v>
      </c>
      <c r="I492" s="136"/>
      <c r="J492" s="39"/>
      <c r="K492" s="43"/>
    </row>
    <row r="493" spans="1:11" s="17" customFormat="1" ht="33" customHeight="1" x14ac:dyDescent="0.25">
      <c r="A493" s="132"/>
      <c r="B493" s="158"/>
      <c r="C493" s="199"/>
      <c r="D493" s="134"/>
      <c r="E493" s="13" t="s">
        <v>876</v>
      </c>
      <c r="F493" s="13" t="s">
        <v>790</v>
      </c>
      <c r="G493" s="15" t="s">
        <v>14</v>
      </c>
      <c r="H493" s="15" t="s">
        <v>14</v>
      </c>
      <c r="I493" s="136"/>
      <c r="J493" s="39"/>
      <c r="K493" s="43"/>
    </row>
    <row r="494" spans="1:11" s="17" customFormat="1" ht="42.75" customHeight="1" x14ac:dyDescent="0.25">
      <c r="A494" s="132"/>
      <c r="B494" s="159"/>
      <c r="C494" s="200"/>
      <c r="D494" s="135"/>
      <c r="E494" s="13" t="s">
        <v>877</v>
      </c>
      <c r="F494" s="13" t="s">
        <v>790</v>
      </c>
      <c r="G494" s="15" t="s">
        <v>14</v>
      </c>
      <c r="H494" s="15" t="s">
        <v>14</v>
      </c>
      <c r="I494" s="137"/>
      <c r="J494" s="36"/>
      <c r="K494" s="19"/>
    </row>
    <row r="495" spans="1:11" s="17" customFormat="1" ht="63" x14ac:dyDescent="0.25">
      <c r="A495" s="131">
        <v>243</v>
      </c>
      <c r="B495" s="133" t="s">
        <v>878</v>
      </c>
      <c r="C495" s="120" t="s">
        <v>879</v>
      </c>
      <c r="D495" s="120"/>
      <c r="E495" s="13" t="s">
        <v>880</v>
      </c>
      <c r="F495" s="13" t="s">
        <v>881</v>
      </c>
      <c r="G495" s="15" t="s">
        <v>14</v>
      </c>
      <c r="H495" s="15" t="s">
        <v>14</v>
      </c>
      <c r="I495" s="120" t="s">
        <v>814</v>
      </c>
      <c r="J495" s="114" t="s">
        <v>78</v>
      </c>
      <c r="K495" s="35"/>
    </row>
    <row r="496" spans="1:11" s="17" customFormat="1" ht="63" x14ac:dyDescent="0.25">
      <c r="A496" s="132"/>
      <c r="B496" s="134"/>
      <c r="C496" s="136"/>
      <c r="D496" s="136"/>
      <c r="E496" s="13" t="s">
        <v>882</v>
      </c>
      <c r="F496" s="13" t="s">
        <v>881</v>
      </c>
      <c r="G496" s="15" t="s">
        <v>14</v>
      </c>
      <c r="H496" s="15" t="s">
        <v>14</v>
      </c>
      <c r="I496" s="136"/>
      <c r="J496" s="126"/>
      <c r="K496" s="40"/>
    </row>
    <row r="497" spans="1:13" s="17" customFormat="1" ht="63" x14ac:dyDescent="0.25">
      <c r="A497" s="132"/>
      <c r="B497" s="134"/>
      <c r="C497" s="136"/>
      <c r="D497" s="136"/>
      <c r="E497" s="13" t="s">
        <v>883</v>
      </c>
      <c r="F497" s="13" t="s">
        <v>881</v>
      </c>
      <c r="G497" s="15" t="s">
        <v>14</v>
      </c>
      <c r="H497" s="15" t="s">
        <v>14</v>
      </c>
      <c r="I497" s="136"/>
      <c r="J497" s="126"/>
      <c r="K497" s="40"/>
    </row>
    <row r="498" spans="1:13" s="17" customFormat="1" ht="63" x14ac:dyDescent="0.25">
      <c r="A498" s="132"/>
      <c r="B498" s="134"/>
      <c r="C498" s="136"/>
      <c r="D498" s="136"/>
      <c r="E498" s="13" t="s">
        <v>884</v>
      </c>
      <c r="F498" s="13" t="s">
        <v>881</v>
      </c>
      <c r="G498" s="15" t="s">
        <v>14</v>
      </c>
      <c r="H498" s="15" t="s">
        <v>14</v>
      </c>
      <c r="I498" s="136"/>
      <c r="J498" s="126"/>
      <c r="K498" s="40"/>
    </row>
    <row r="499" spans="1:13" s="17" customFormat="1" ht="63" x14ac:dyDescent="0.25">
      <c r="A499" s="132"/>
      <c r="B499" s="134"/>
      <c r="C499" s="136"/>
      <c r="D499" s="136"/>
      <c r="E499" s="13" t="s">
        <v>885</v>
      </c>
      <c r="F499" s="13" t="s">
        <v>881</v>
      </c>
      <c r="G499" s="15" t="s">
        <v>14</v>
      </c>
      <c r="H499" s="15" t="s">
        <v>14</v>
      </c>
      <c r="I499" s="136"/>
      <c r="J499" s="126"/>
      <c r="K499" s="40"/>
    </row>
    <row r="500" spans="1:13" s="17" customFormat="1" ht="63" x14ac:dyDescent="0.25">
      <c r="A500" s="132"/>
      <c r="B500" s="135"/>
      <c r="C500" s="137"/>
      <c r="D500" s="137"/>
      <c r="E500" s="13" t="s">
        <v>886</v>
      </c>
      <c r="F500" s="13" t="s">
        <v>881</v>
      </c>
      <c r="G500" s="15" t="s">
        <v>14</v>
      </c>
      <c r="H500" s="15" t="s">
        <v>14</v>
      </c>
      <c r="I500" s="137"/>
      <c r="J500" s="127"/>
      <c r="K500" s="37"/>
      <c r="L500" s="90"/>
      <c r="M500" s="91"/>
    </row>
    <row r="501" spans="1:13" s="17" customFormat="1" ht="64.5" customHeight="1" x14ac:dyDescent="0.25">
      <c r="A501" s="131">
        <v>244</v>
      </c>
      <c r="B501" s="133" t="s">
        <v>887</v>
      </c>
      <c r="C501" s="120" t="s">
        <v>888</v>
      </c>
      <c r="D501" s="120"/>
      <c r="E501" s="13" t="s">
        <v>889</v>
      </c>
      <c r="F501" s="13" t="s">
        <v>890</v>
      </c>
      <c r="G501" s="15" t="s">
        <v>14</v>
      </c>
      <c r="H501" s="15" t="s">
        <v>14</v>
      </c>
      <c r="I501" s="120" t="s">
        <v>814</v>
      </c>
      <c r="J501" s="114" t="s">
        <v>78</v>
      </c>
      <c r="K501" s="117"/>
      <c r="L501" s="92"/>
      <c r="M501" s="91"/>
    </row>
    <row r="502" spans="1:13" s="17" customFormat="1" ht="64.5" customHeight="1" x14ac:dyDescent="0.25">
      <c r="A502" s="132"/>
      <c r="B502" s="135"/>
      <c r="C502" s="137"/>
      <c r="D502" s="137"/>
      <c r="E502" s="14" t="s">
        <v>891</v>
      </c>
      <c r="F502" s="14" t="s">
        <v>892</v>
      </c>
      <c r="G502" s="15" t="s">
        <v>14</v>
      </c>
      <c r="H502" s="15" t="s">
        <v>14</v>
      </c>
      <c r="I502" s="137"/>
      <c r="J502" s="127"/>
      <c r="K502" s="130"/>
      <c r="L502" s="92"/>
      <c r="M502" s="91"/>
    </row>
    <row r="503" spans="1:13" s="17" customFormat="1" ht="101.25" customHeight="1" x14ac:dyDescent="0.25">
      <c r="A503" s="101">
        <v>245</v>
      </c>
      <c r="B503" s="86" t="s">
        <v>893</v>
      </c>
      <c r="C503" s="14" t="s">
        <v>894</v>
      </c>
      <c r="D503" s="13"/>
      <c r="E503" s="14" t="s">
        <v>895</v>
      </c>
      <c r="F503" s="14" t="s">
        <v>896</v>
      </c>
      <c r="G503" s="14" t="s">
        <v>14</v>
      </c>
      <c r="H503" s="15" t="s">
        <v>14</v>
      </c>
      <c r="I503" s="14" t="s">
        <v>814</v>
      </c>
      <c r="J503" s="16" t="s">
        <v>78</v>
      </c>
      <c r="K503" s="15"/>
      <c r="L503" s="93"/>
      <c r="M503" s="91"/>
    </row>
    <row r="504" spans="1:13" s="17" customFormat="1" ht="78.75" x14ac:dyDescent="0.25">
      <c r="A504" s="131">
        <v>246</v>
      </c>
      <c r="B504" s="139" t="s">
        <v>897</v>
      </c>
      <c r="C504" s="138" t="s">
        <v>898</v>
      </c>
      <c r="D504" s="18"/>
      <c r="E504" s="13" t="s">
        <v>899</v>
      </c>
      <c r="F504" s="13" t="s">
        <v>1017</v>
      </c>
      <c r="G504" s="13" t="s">
        <v>14</v>
      </c>
      <c r="H504" s="15" t="s">
        <v>14</v>
      </c>
      <c r="I504" s="120" t="s">
        <v>814</v>
      </c>
      <c r="J504" s="114" t="s">
        <v>78</v>
      </c>
      <c r="K504" s="35"/>
      <c r="L504" s="93"/>
      <c r="M504" s="91"/>
    </row>
    <row r="505" spans="1:13" s="17" customFormat="1" ht="63" customHeight="1" x14ac:dyDescent="0.25">
      <c r="A505" s="132"/>
      <c r="B505" s="134"/>
      <c r="C505" s="136"/>
      <c r="D505" s="94"/>
      <c r="E505" s="14" t="s">
        <v>900</v>
      </c>
      <c r="F505" s="13" t="s">
        <v>1017</v>
      </c>
      <c r="G505" s="14" t="s">
        <v>14</v>
      </c>
      <c r="H505" s="15" t="s">
        <v>14</v>
      </c>
      <c r="I505" s="136"/>
      <c r="J505" s="126"/>
      <c r="K505" s="40"/>
      <c r="L505" s="93"/>
      <c r="M505" s="91"/>
    </row>
    <row r="506" spans="1:13" s="17" customFormat="1" ht="60" customHeight="1" x14ac:dyDescent="0.25">
      <c r="A506" s="132"/>
      <c r="B506" s="134"/>
      <c r="C506" s="136"/>
      <c r="D506" s="94"/>
      <c r="E506" s="14" t="s">
        <v>901</v>
      </c>
      <c r="F506" s="13" t="s">
        <v>1017</v>
      </c>
      <c r="G506" s="14" t="s">
        <v>14</v>
      </c>
      <c r="H506" s="15" t="s">
        <v>14</v>
      </c>
      <c r="I506" s="136"/>
      <c r="J506" s="126"/>
      <c r="K506" s="40"/>
      <c r="L506" s="90"/>
      <c r="M506" s="91"/>
    </row>
    <row r="507" spans="1:13" s="17" customFormat="1" ht="69" customHeight="1" x14ac:dyDescent="0.25">
      <c r="A507" s="132"/>
      <c r="B507" s="134"/>
      <c r="C507" s="136"/>
      <c r="D507" s="94"/>
      <c r="E507" s="14" t="s">
        <v>902</v>
      </c>
      <c r="F507" s="13" t="s">
        <v>1017</v>
      </c>
      <c r="G507" s="14" t="s">
        <v>14</v>
      </c>
      <c r="H507" s="15" t="s">
        <v>14</v>
      </c>
      <c r="I507" s="136"/>
      <c r="J507" s="126"/>
      <c r="K507" s="40"/>
      <c r="L507" s="92"/>
      <c r="M507" s="91"/>
    </row>
    <row r="508" spans="1:13" s="17" customFormat="1" ht="63" x14ac:dyDescent="0.25">
      <c r="A508" s="132"/>
      <c r="B508" s="135"/>
      <c r="C508" s="137"/>
      <c r="D508" s="19"/>
      <c r="E508" s="14" t="s">
        <v>903</v>
      </c>
      <c r="F508" s="13" t="s">
        <v>1017</v>
      </c>
      <c r="G508" s="14" t="s">
        <v>14</v>
      </c>
      <c r="H508" s="14" t="s">
        <v>14</v>
      </c>
      <c r="I508" s="137"/>
      <c r="J508" s="127"/>
      <c r="K508" s="37"/>
      <c r="L508" s="90"/>
      <c r="M508" s="91"/>
    </row>
    <row r="509" spans="1:13" s="17" customFormat="1" ht="55.5" customHeight="1" x14ac:dyDescent="0.25">
      <c r="A509" s="131">
        <v>247</v>
      </c>
      <c r="B509" s="139" t="s">
        <v>904</v>
      </c>
      <c r="C509" s="138" t="s">
        <v>905</v>
      </c>
      <c r="D509" s="18"/>
      <c r="E509" s="14" t="s">
        <v>906</v>
      </c>
      <c r="F509" s="14" t="s">
        <v>907</v>
      </c>
      <c r="G509" s="14" t="s">
        <v>14</v>
      </c>
      <c r="H509" s="14" t="s">
        <v>14</v>
      </c>
      <c r="I509" s="120" t="s">
        <v>814</v>
      </c>
      <c r="J509" s="114" t="s">
        <v>78</v>
      </c>
      <c r="K509" s="35"/>
      <c r="L509" s="90"/>
      <c r="M509" s="91"/>
    </row>
    <row r="510" spans="1:13" s="17" customFormat="1" ht="57" customHeight="1" x14ac:dyDescent="0.25">
      <c r="A510" s="132"/>
      <c r="B510" s="134"/>
      <c r="C510" s="136"/>
      <c r="D510" s="43"/>
      <c r="E510" s="14" t="s">
        <v>908</v>
      </c>
      <c r="F510" s="14" t="s">
        <v>909</v>
      </c>
      <c r="G510" s="14" t="s">
        <v>14</v>
      </c>
      <c r="H510" s="14" t="s">
        <v>14</v>
      </c>
      <c r="I510" s="136"/>
      <c r="J510" s="126"/>
      <c r="K510" s="40"/>
      <c r="L510" s="92"/>
      <c r="M510" s="91"/>
    </row>
    <row r="511" spans="1:13" s="17" customFormat="1" ht="63" x14ac:dyDescent="0.25">
      <c r="A511" s="132"/>
      <c r="B511" s="135"/>
      <c r="C511" s="137"/>
      <c r="D511" s="19"/>
      <c r="E511" s="14" t="s">
        <v>910</v>
      </c>
      <c r="F511" s="14" t="s">
        <v>911</v>
      </c>
      <c r="G511" s="14" t="s">
        <v>14</v>
      </c>
      <c r="H511" s="14" t="s">
        <v>14</v>
      </c>
      <c r="I511" s="137"/>
      <c r="J511" s="127"/>
      <c r="K511" s="37"/>
      <c r="L511" s="93"/>
      <c r="M511" s="91"/>
    </row>
    <row r="512" spans="1:13" s="17" customFormat="1" ht="63" x14ac:dyDescent="0.25">
      <c r="A512" s="131">
        <v>248</v>
      </c>
      <c r="B512" s="139" t="s">
        <v>912</v>
      </c>
      <c r="C512" s="138" t="s">
        <v>913</v>
      </c>
      <c r="D512" s="18"/>
      <c r="E512" s="14" t="s">
        <v>914</v>
      </c>
      <c r="F512" s="14" t="s">
        <v>915</v>
      </c>
      <c r="G512" s="14" t="s">
        <v>14</v>
      </c>
      <c r="H512" s="14" t="s">
        <v>14</v>
      </c>
      <c r="I512" s="120" t="s">
        <v>814</v>
      </c>
      <c r="J512" s="114" t="s">
        <v>78</v>
      </c>
      <c r="K512" s="35"/>
      <c r="L512" s="93"/>
      <c r="M512" s="91"/>
    </row>
    <row r="513" spans="1:13" s="17" customFormat="1" ht="62.1" customHeight="1" x14ac:dyDescent="0.25">
      <c r="A513" s="132"/>
      <c r="B513" s="135"/>
      <c r="C513" s="137"/>
      <c r="D513" s="19"/>
      <c r="E513" s="14" t="s">
        <v>1020</v>
      </c>
      <c r="F513" s="14" t="s">
        <v>1021</v>
      </c>
      <c r="G513" s="14" t="s">
        <v>14</v>
      </c>
      <c r="H513" s="14" t="s">
        <v>14</v>
      </c>
      <c r="I513" s="137"/>
      <c r="J513" s="127"/>
      <c r="K513" s="37"/>
      <c r="L513" s="93"/>
      <c r="M513" s="91"/>
    </row>
    <row r="514" spans="1:13" s="17" customFormat="1" ht="45.75" customHeight="1" x14ac:dyDescent="0.25">
      <c r="A514" s="131">
        <v>249</v>
      </c>
      <c r="B514" s="139" t="s">
        <v>916</v>
      </c>
      <c r="C514" s="138" t="s">
        <v>917</v>
      </c>
      <c r="D514" s="138" t="s">
        <v>13</v>
      </c>
      <c r="E514" s="13" t="s">
        <v>918</v>
      </c>
      <c r="F514" s="13"/>
      <c r="G514" s="15" t="s">
        <v>14</v>
      </c>
      <c r="H514" s="15" t="s">
        <v>14</v>
      </c>
      <c r="I514" s="120" t="s">
        <v>35</v>
      </c>
      <c r="J514" s="26"/>
      <c r="K514" s="35"/>
      <c r="L514" s="90"/>
      <c r="M514" s="91"/>
    </row>
    <row r="515" spans="1:13" s="17" customFormat="1" ht="63" x14ac:dyDescent="0.25">
      <c r="A515" s="132"/>
      <c r="B515" s="134"/>
      <c r="C515" s="136"/>
      <c r="D515" s="136"/>
      <c r="E515" s="14" t="s">
        <v>919</v>
      </c>
      <c r="F515" s="14" t="s">
        <v>920</v>
      </c>
      <c r="G515" s="14" t="s">
        <v>14</v>
      </c>
      <c r="H515" s="14" t="s">
        <v>14</v>
      </c>
      <c r="I515" s="136"/>
      <c r="J515" s="39"/>
      <c r="K515" s="40"/>
      <c r="L515" s="92"/>
      <c r="M515" s="91"/>
    </row>
    <row r="516" spans="1:13" s="17" customFormat="1" ht="63" x14ac:dyDescent="0.25">
      <c r="A516" s="132"/>
      <c r="B516" s="134"/>
      <c r="C516" s="136"/>
      <c r="D516" s="136"/>
      <c r="E516" s="14" t="s">
        <v>921</v>
      </c>
      <c r="F516" s="14" t="s">
        <v>920</v>
      </c>
      <c r="G516" s="14" t="s">
        <v>14</v>
      </c>
      <c r="H516" s="14" t="s">
        <v>14</v>
      </c>
      <c r="I516" s="136"/>
      <c r="J516" s="39"/>
      <c r="K516" s="40"/>
      <c r="L516" s="93"/>
      <c r="M516" s="91"/>
    </row>
    <row r="517" spans="1:13" s="17" customFormat="1" ht="63" x14ac:dyDescent="0.25">
      <c r="A517" s="132"/>
      <c r="B517" s="134"/>
      <c r="C517" s="136"/>
      <c r="D517" s="136"/>
      <c r="E517" s="14" t="s">
        <v>922</v>
      </c>
      <c r="F517" s="14" t="s">
        <v>920</v>
      </c>
      <c r="G517" s="14" t="s">
        <v>14</v>
      </c>
      <c r="H517" s="14" t="s">
        <v>14</v>
      </c>
      <c r="I517" s="136"/>
      <c r="J517" s="39"/>
      <c r="K517" s="40"/>
      <c r="L517" s="90"/>
      <c r="M517" s="91"/>
    </row>
    <row r="518" spans="1:13" s="17" customFormat="1" ht="63" x14ac:dyDescent="0.25">
      <c r="A518" s="132"/>
      <c r="B518" s="134"/>
      <c r="C518" s="136"/>
      <c r="D518" s="136"/>
      <c r="E518" s="14" t="s">
        <v>923</v>
      </c>
      <c r="F518" s="14" t="s">
        <v>920</v>
      </c>
      <c r="G518" s="14" t="s">
        <v>14</v>
      </c>
      <c r="H518" s="14" t="s">
        <v>14</v>
      </c>
      <c r="I518" s="136"/>
      <c r="J518" s="39"/>
      <c r="K518" s="43"/>
      <c r="L518" s="92"/>
      <c r="M518" s="91"/>
    </row>
    <row r="519" spans="1:13" s="17" customFormat="1" ht="63" x14ac:dyDescent="0.25">
      <c r="A519" s="132"/>
      <c r="B519" s="134"/>
      <c r="C519" s="136"/>
      <c r="D519" s="136"/>
      <c r="E519" s="14" t="s">
        <v>924</v>
      </c>
      <c r="F519" s="14" t="s">
        <v>920</v>
      </c>
      <c r="G519" s="14" t="s">
        <v>14</v>
      </c>
      <c r="H519" s="14" t="s">
        <v>14</v>
      </c>
      <c r="I519" s="136"/>
      <c r="J519" s="39"/>
      <c r="K519" s="43"/>
      <c r="L519" s="90"/>
      <c r="M519" s="91"/>
    </row>
    <row r="520" spans="1:13" s="17" customFormat="1" ht="63" x14ac:dyDescent="0.25">
      <c r="A520" s="132"/>
      <c r="B520" s="134"/>
      <c r="C520" s="136"/>
      <c r="D520" s="136"/>
      <c r="E520" s="14" t="s">
        <v>925</v>
      </c>
      <c r="F520" s="14" t="s">
        <v>920</v>
      </c>
      <c r="G520" s="14" t="s">
        <v>14</v>
      </c>
      <c r="H520" s="14" t="s">
        <v>14</v>
      </c>
      <c r="I520" s="136"/>
      <c r="J520" s="39"/>
      <c r="K520" s="40"/>
      <c r="L520" s="93"/>
      <c r="M520" s="91"/>
    </row>
    <row r="521" spans="1:13" s="17" customFormat="1" ht="53.25" customHeight="1" x14ac:dyDescent="0.25">
      <c r="A521" s="132"/>
      <c r="B521" s="134"/>
      <c r="C521" s="136"/>
      <c r="D521" s="136"/>
      <c r="E521" s="14" t="s">
        <v>926</v>
      </c>
      <c r="F521" s="14" t="s">
        <v>927</v>
      </c>
      <c r="G521" s="14" t="s">
        <v>14</v>
      </c>
      <c r="H521" s="14" t="s">
        <v>14</v>
      </c>
      <c r="I521" s="136"/>
      <c r="J521" s="39"/>
      <c r="K521" s="40"/>
      <c r="L521" s="93"/>
      <c r="M521" s="91"/>
    </row>
    <row r="522" spans="1:13" s="17" customFormat="1" ht="63" x14ac:dyDescent="0.25">
      <c r="A522" s="132"/>
      <c r="B522" s="134"/>
      <c r="C522" s="136"/>
      <c r="D522" s="136"/>
      <c r="E522" s="14" t="s">
        <v>928</v>
      </c>
      <c r="F522" s="14" t="s">
        <v>929</v>
      </c>
      <c r="G522" s="14" t="s">
        <v>14</v>
      </c>
      <c r="H522" s="14" t="s">
        <v>14</v>
      </c>
      <c r="I522" s="136"/>
      <c r="J522" s="39"/>
      <c r="K522" s="40"/>
      <c r="L522" s="93"/>
      <c r="M522" s="91"/>
    </row>
    <row r="523" spans="1:13" s="17" customFormat="1" ht="63" x14ac:dyDescent="0.25">
      <c r="A523" s="132"/>
      <c r="B523" s="135"/>
      <c r="C523" s="137"/>
      <c r="D523" s="137"/>
      <c r="E523" s="14" t="s">
        <v>930</v>
      </c>
      <c r="F523" s="14" t="s">
        <v>929</v>
      </c>
      <c r="G523" s="15" t="s">
        <v>14</v>
      </c>
      <c r="H523" s="15" t="s">
        <v>14</v>
      </c>
      <c r="I523" s="137"/>
      <c r="J523" s="36"/>
      <c r="K523" s="37"/>
      <c r="L523" s="93"/>
      <c r="M523" s="91"/>
    </row>
    <row r="524" spans="1:13" s="17" customFormat="1" ht="60" customHeight="1" x14ac:dyDescent="0.25">
      <c r="A524" s="131">
        <v>250</v>
      </c>
      <c r="B524" s="133" t="s">
        <v>1209</v>
      </c>
      <c r="C524" s="138" t="s">
        <v>931</v>
      </c>
      <c r="D524" s="120"/>
      <c r="E524" s="32" t="s">
        <v>932</v>
      </c>
      <c r="F524" s="14" t="s">
        <v>933</v>
      </c>
      <c r="G524" s="32" t="s">
        <v>14</v>
      </c>
      <c r="H524" s="32" t="s">
        <v>14</v>
      </c>
      <c r="I524" s="120" t="s">
        <v>814</v>
      </c>
      <c r="J524" s="114" t="s">
        <v>78</v>
      </c>
      <c r="K524" s="117"/>
      <c r="L524" s="93"/>
      <c r="M524" s="91"/>
    </row>
    <row r="525" spans="1:13" s="17" customFormat="1" ht="63" customHeight="1" x14ac:dyDescent="0.25">
      <c r="A525" s="132"/>
      <c r="B525" s="134"/>
      <c r="C525" s="136"/>
      <c r="D525" s="136"/>
      <c r="E525" s="14" t="s">
        <v>934</v>
      </c>
      <c r="F525" s="14" t="s">
        <v>933</v>
      </c>
      <c r="G525" s="32" t="s">
        <v>14</v>
      </c>
      <c r="H525" s="32" t="s">
        <v>14</v>
      </c>
      <c r="I525" s="136"/>
      <c r="J525" s="126"/>
      <c r="K525" s="129"/>
      <c r="L525" s="93"/>
      <c r="M525" s="91"/>
    </row>
    <row r="526" spans="1:13" s="17" customFormat="1" ht="66" customHeight="1" x14ac:dyDescent="0.25">
      <c r="A526" s="132"/>
      <c r="B526" s="134"/>
      <c r="C526" s="136"/>
      <c r="D526" s="136"/>
      <c r="E526" s="14" t="s">
        <v>935</v>
      </c>
      <c r="F526" s="14" t="s">
        <v>933</v>
      </c>
      <c r="G526" s="32" t="s">
        <v>14</v>
      </c>
      <c r="H526" s="32" t="s">
        <v>14</v>
      </c>
      <c r="I526" s="136"/>
      <c r="J526" s="126"/>
      <c r="K526" s="129"/>
      <c r="L526" s="93"/>
      <c r="M526" s="91"/>
    </row>
    <row r="527" spans="1:13" s="17" customFormat="1" ht="62.25" customHeight="1" x14ac:dyDescent="0.25">
      <c r="A527" s="132"/>
      <c r="B527" s="134"/>
      <c r="C527" s="136"/>
      <c r="D527" s="136"/>
      <c r="E527" s="32" t="s">
        <v>936</v>
      </c>
      <c r="F527" s="14" t="s">
        <v>933</v>
      </c>
      <c r="G527" s="32" t="s">
        <v>14</v>
      </c>
      <c r="H527" s="32" t="s">
        <v>14</v>
      </c>
      <c r="I527" s="136"/>
      <c r="J527" s="126"/>
      <c r="K527" s="129"/>
      <c r="L527" s="93"/>
      <c r="M527" s="91"/>
    </row>
    <row r="528" spans="1:13" s="17" customFormat="1" ht="47.25" x14ac:dyDescent="0.25">
      <c r="A528" s="132"/>
      <c r="B528" s="134"/>
      <c r="C528" s="136"/>
      <c r="D528" s="136"/>
      <c r="E528" s="14" t="s">
        <v>937</v>
      </c>
      <c r="F528" s="14" t="s">
        <v>938</v>
      </c>
      <c r="G528" s="32" t="s">
        <v>14</v>
      </c>
      <c r="H528" s="32" t="s">
        <v>14</v>
      </c>
      <c r="I528" s="136"/>
      <c r="J528" s="126"/>
      <c r="K528" s="129"/>
      <c r="L528" s="93"/>
      <c r="M528" s="91"/>
    </row>
    <row r="529" spans="1:13" s="17" customFormat="1" ht="47.25" x14ac:dyDescent="0.25">
      <c r="A529" s="132"/>
      <c r="B529" s="134"/>
      <c r="C529" s="136"/>
      <c r="D529" s="136"/>
      <c r="E529" s="14" t="s">
        <v>939</v>
      </c>
      <c r="F529" s="14" t="s">
        <v>938</v>
      </c>
      <c r="G529" s="32" t="s">
        <v>14</v>
      </c>
      <c r="H529" s="32" t="s">
        <v>14</v>
      </c>
      <c r="I529" s="136"/>
      <c r="J529" s="126"/>
      <c r="K529" s="129"/>
      <c r="L529" s="90"/>
      <c r="M529" s="91"/>
    </row>
    <row r="530" spans="1:13" s="17" customFormat="1" ht="47.25" x14ac:dyDescent="0.25">
      <c r="A530" s="132"/>
      <c r="B530" s="134"/>
      <c r="C530" s="136"/>
      <c r="D530" s="136"/>
      <c r="E530" s="14" t="s">
        <v>940</v>
      </c>
      <c r="F530" s="14" t="s">
        <v>938</v>
      </c>
      <c r="G530" s="32" t="s">
        <v>14</v>
      </c>
      <c r="H530" s="32" t="s">
        <v>14</v>
      </c>
      <c r="I530" s="136"/>
      <c r="J530" s="126"/>
      <c r="K530" s="129"/>
      <c r="L530" s="92"/>
      <c r="M530" s="91"/>
    </row>
    <row r="531" spans="1:13" s="17" customFormat="1" ht="47.25" x14ac:dyDescent="0.25">
      <c r="A531" s="132"/>
      <c r="B531" s="134"/>
      <c r="C531" s="136"/>
      <c r="D531" s="136"/>
      <c r="E531" s="14" t="s">
        <v>941</v>
      </c>
      <c r="F531" s="14" t="s">
        <v>938</v>
      </c>
      <c r="G531" s="32" t="s">
        <v>14</v>
      </c>
      <c r="H531" s="32" t="s">
        <v>14</v>
      </c>
      <c r="I531" s="136"/>
      <c r="J531" s="126"/>
      <c r="K531" s="129"/>
      <c r="L531" s="93"/>
      <c r="M531" s="91"/>
    </row>
    <row r="532" spans="1:13" s="17" customFormat="1" ht="48.75" customHeight="1" x14ac:dyDescent="0.25">
      <c r="A532" s="132"/>
      <c r="B532" s="134"/>
      <c r="C532" s="136"/>
      <c r="D532" s="136"/>
      <c r="E532" s="14" t="s">
        <v>942</v>
      </c>
      <c r="F532" s="14" t="s">
        <v>943</v>
      </c>
      <c r="G532" s="32" t="s">
        <v>14</v>
      </c>
      <c r="H532" s="32" t="s">
        <v>14</v>
      </c>
      <c r="I532" s="136"/>
      <c r="J532" s="126"/>
      <c r="K532" s="129"/>
      <c r="L532" s="93"/>
      <c r="M532" s="91"/>
    </row>
    <row r="533" spans="1:13" s="17" customFormat="1" ht="53.25" customHeight="1" x14ac:dyDescent="0.25">
      <c r="A533" s="132"/>
      <c r="B533" s="135"/>
      <c r="C533" s="137"/>
      <c r="D533" s="137"/>
      <c r="E533" s="13" t="s">
        <v>944</v>
      </c>
      <c r="F533" s="13" t="s">
        <v>945</v>
      </c>
      <c r="G533" s="14" t="s">
        <v>14</v>
      </c>
      <c r="H533" s="32" t="s">
        <v>14</v>
      </c>
      <c r="I533" s="137"/>
      <c r="J533" s="127"/>
      <c r="K533" s="130"/>
      <c r="L533" s="93"/>
      <c r="M533" s="91"/>
    </row>
    <row r="534" spans="1:13" s="17" customFormat="1" ht="47.25" x14ac:dyDescent="0.25">
      <c r="A534" s="101">
        <v>251</v>
      </c>
      <c r="B534" s="86" t="s">
        <v>946</v>
      </c>
      <c r="C534" s="14" t="s">
        <v>947</v>
      </c>
      <c r="D534" s="13"/>
      <c r="E534" s="13" t="s">
        <v>948</v>
      </c>
      <c r="F534" s="13" t="s">
        <v>949</v>
      </c>
      <c r="G534" s="14" t="s">
        <v>14</v>
      </c>
      <c r="H534" s="32" t="s">
        <v>14</v>
      </c>
      <c r="I534" s="13" t="s">
        <v>814</v>
      </c>
      <c r="J534" s="16" t="s">
        <v>78</v>
      </c>
      <c r="K534" s="13"/>
      <c r="L534" s="93"/>
      <c r="M534" s="91"/>
    </row>
    <row r="535" spans="1:13" s="17" customFormat="1" ht="63" x14ac:dyDescent="0.25">
      <c r="A535" s="101">
        <v>252</v>
      </c>
      <c r="B535" s="86" t="s">
        <v>950</v>
      </c>
      <c r="C535" s="14" t="s">
        <v>951</v>
      </c>
      <c r="D535" s="13"/>
      <c r="E535" s="13" t="s">
        <v>952</v>
      </c>
      <c r="F535" s="13" t="s">
        <v>953</v>
      </c>
      <c r="G535" s="14" t="s">
        <v>14</v>
      </c>
      <c r="H535" s="32" t="s">
        <v>14</v>
      </c>
      <c r="I535" s="13" t="s">
        <v>814</v>
      </c>
      <c r="J535" s="16" t="s">
        <v>78</v>
      </c>
      <c r="K535" s="13"/>
      <c r="L535" s="93"/>
      <c r="M535" s="91"/>
    </row>
    <row r="536" spans="1:13" s="17" customFormat="1" ht="63" x14ac:dyDescent="0.25">
      <c r="A536" s="101">
        <v>253</v>
      </c>
      <c r="B536" s="86" t="s">
        <v>954</v>
      </c>
      <c r="C536" s="14" t="s">
        <v>955</v>
      </c>
      <c r="D536" s="13"/>
      <c r="E536" s="14" t="s">
        <v>956</v>
      </c>
      <c r="F536" s="14" t="s">
        <v>957</v>
      </c>
      <c r="G536" s="14" t="s">
        <v>14</v>
      </c>
      <c r="H536" s="32" t="s">
        <v>14</v>
      </c>
      <c r="I536" s="13" t="s">
        <v>814</v>
      </c>
      <c r="J536" s="16" t="s">
        <v>78</v>
      </c>
      <c r="K536" s="13"/>
      <c r="L536" s="93"/>
      <c r="M536" s="91"/>
    </row>
    <row r="537" spans="1:13" s="17" customFormat="1" ht="63" x14ac:dyDescent="0.25">
      <c r="A537" s="101">
        <v>254</v>
      </c>
      <c r="B537" s="89" t="s">
        <v>958</v>
      </c>
      <c r="C537" s="14" t="s">
        <v>959</v>
      </c>
      <c r="D537" s="13"/>
      <c r="E537" s="14" t="s">
        <v>960</v>
      </c>
      <c r="F537" s="14" t="s">
        <v>961</v>
      </c>
      <c r="G537" s="14" t="s">
        <v>14</v>
      </c>
      <c r="H537" s="32" t="s">
        <v>14</v>
      </c>
      <c r="I537" s="13" t="s">
        <v>814</v>
      </c>
      <c r="J537" s="16" t="s">
        <v>78</v>
      </c>
      <c r="K537" s="15"/>
      <c r="L537" s="93"/>
      <c r="M537" s="91"/>
    </row>
    <row r="538" spans="1:13" s="17" customFormat="1" ht="63" x14ac:dyDescent="0.25">
      <c r="A538" s="131">
        <v>255</v>
      </c>
      <c r="B538" s="133" t="s">
        <v>962</v>
      </c>
      <c r="C538" s="120" t="s">
        <v>963</v>
      </c>
      <c r="D538" s="120"/>
      <c r="E538" s="13" t="s">
        <v>964</v>
      </c>
      <c r="F538" s="13" t="s">
        <v>965</v>
      </c>
      <c r="G538" s="14" t="s">
        <v>14</v>
      </c>
      <c r="H538" s="14" t="s">
        <v>14</v>
      </c>
      <c r="I538" s="120" t="s">
        <v>814</v>
      </c>
      <c r="J538" s="114" t="s">
        <v>78</v>
      </c>
      <c r="K538" s="117"/>
      <c r="L538" s="93"/>
      <c r="M538" s="91"/>
    </row>
    <row r="539" spans="1:13" s="17" customFormat="1" ht="47.25" x14ac:dyDescent="0.25">
      <c r="A539" s="132"/>
      <c r="B539" s="134"/>
      <c r="C539" s="136"/>
      <c r="D539" s="136"/>
      <c r="E539" s="13" t="s">
        <v>966</v>
      </c>
      <c r="F539" s="13" t="s">
        <v>967</v>
      </c>
      <c r="G539" s="14" t="s">
        <v>14</v>
      </c>
      <c r="H539" s="14" t="s">
        <v>14</v>
      </c>
      <c r="I539" s="136"/>
      <c r="J539" s="126"/>
      <c r="K539" s="129"/>
      <c r="L539" s="90"/>
      <c r="M539" s="91"/>
    </row>
    <row r="540" spans="1:13" s="17" customFormat="1" ht="47.25" x14ac:dyDescent="0.25">
      <c r="A540" s="132"/>
      <c r="B540" s="134"/>
      <c r="C540" s="136"/>
      <c r="D540" s="136"/>
      <c r="E540" s="13" t="s">
        <v>968</v>
      </c>
      <c r="F540" s="13" t="s">
        <v>969</v>
      </c>
      <c r="G540" s="15" t="s">
        <v>14</v>
      </c>
      <c r="H540" s="15" t="s">
        <v>14</v>
      </c>
      <c r="I540" s="136"/>
      <c r="J540" s="126"/>
      <c r="K540" s="129"/>
      <c r="L540" s="90"/>
      <c r="M540" s="91"/>
    </row>
    <row r="541" spans="1:13" s="17" customFormat="1" ht="47.25" x14ac:dyDescent="0.25">
      <c r="A541" s="132"/>
      <c r="B541" s="135"/>
      <c r="C541" s="137"/>
      <c r="D541" s="137"/>
      <c r="E541" s="13" t="s">
        <v>970</v>
      </c>
      <c r="F541" s="13" t="s">
        <v>969</v>
      </c>
      <c r="G541" s="15" t="s">
        <v>14</v>
      </c>
      <c r="H541" s="15" t="s">
        <v>14</v>
      </c>
      <c r="I541" s="137"/>
      <c r="J541" s="127"/>
      <c r="K541" s="130"/>
      <c r="L541" s="90"/>
      <c r="M541" s="91"/>
    </row>
    <row r="542" spans="1:13" s="17" customFormat="1" ht="47.25" x14ac:dyDescent="0.25">
      <c r="A542" s="131">
        <v>256</v>
      </c>
      <c r="B542" s="133" t="s">
        <v>1157</v>
      </c>
      <c r="C542" s="120" t="s">
        <v>971</v>
      </c>
      <c r="D542" s="120"/>
      <c r="E542" s="42" t="s">
        <v>972</v>
      </c>
      <c r="F542" s="42" t="s">
        <v>973</v>
      </c>
      <c r="G542" s="37" t="s">
        <v>14</v>
      </c>
      <c r="H542" s="37" t="s">
        <v>14</v>
      </c>
      <c r="I542" s="19" t="s">
        <v>35</v>
      </c>
      <c r="J542" s="36"/>
      <c r="K542" s="37"/>
      <c r="L542" s="90"/>
      <c r="M542" s="91"/>
    </row>
    <row r="543" spans="1:13" s="17" customFormat="1" ht="47.25" x14ac:dyDescent="0.25">
      <c r="A543" s="132"/>
      <c r="B543" s="134"/>
      <c r="C543" s="136"/>
      <c r="D543" s="136"/>
      <c r="E543" s="14" t="s">
        <v>974</v>
      </c>
      <c r="F543" s="42" t="s">
        <v>973</v>
      </c>
      <c r="G543" s="15" t="s">
        <v>14</v>
      </c>
      <c r="H543" s="15" t="s">
        <v>14</v>
      </c>
      <c r="I543" s="13" t="s">
        <v>35</v>
      </c>
      <c r="J543" s="16"/>
      <c r="K543" s="15"/>
      <c r="L543" s="92"/>
      <c r="M543" s="91"/>
    </row>
    <row r="544" spans="1:13" s="17" customFormat="1" ht="47.25" x14ac:dyDescent="0.25">
      <c r="A544" s="132"/>
      <c r="B544" s="135"/>
      <c r="C544" s="137"/>
      <c r="D544" s="137"/>
      <c r="E544" s="14" t="s">
        <v>975</v>
      </c>
      <c r="F544" s="42" t="s">
        <v>973</v>
      </c>
      <c r="G544" s="15" t="s">
        <v>14</v>
      </c>
      <c r="H544" s="15" t="s">
        <v>14</v>
      </c>
      <c r="I544" s="13" t="s">
        <v>35</v>
      </c>
      <c r="J544" s="16"/>
      <c r="K544" s="15"/>
      <c r="L544" s="93"/>
      <c r="M544" s="91"/>
    </row>
    <row r="545" spans="1:13" s="17" customFormat="1" ht="47.25" x14ac:dyDescent="0.25">
      <c r="A545" s="101">
        <v>257</v>
      </c>
      <c r="B545" s="99" t="s">
        <v>1156</v>
      </c>
      <c r="C545" s="19" t="s">
        <v>976</v>
      </c>
      <c r="D545" s="19" t="s">
        <v>13</v>
      </c>
      <c r="E545" s="42"/>
      <c r="F545" s="42"/>
      <c r="G545" s="37"/>
      <c r="H545" s="37"/>
      <c r="I545" s="19" t="s">
        <v>14</v>
      </c>
      <c r="J545" s="36">
        <v>5000</v>
      </c>
      <c r="K545" s="95" t="s">
        <v>25</v>
      </c>
      <c r="L545" s="93"/>
      <c r="M545" s="91"/>
    </row>
    <row r="546" spans="1:13" s="17" customFormat="1" ht="63" x14ac:dyDescent="0.25">
      <c r="A546" s="101">
        <v>258</v>
      </c>
      <c r="B546" s="89" t="s">
        <v>1155</v>
      </c>
      <c r="C546" s="13" t="s">
        <v>977</v>
      </c>
      <c r="D546" s="13" t="s">
        <v>191</v>
      </c>
      <c r="E546" s="14"/>
      <c r="F546" s="14"/>
      <c r="G546" s="15"/>
      <c r="H546" s="15"/>
      <c r="I546" s="13" t="s">
        <v>14</v>
      </c>
      <c r="J546" s="16">
        <v>5000</v>
      </c>
      <c r="K546" s="21" t="s">
        <v>15</v>
      </c>
      <c r="L546" s="93"/>
      <c r="M546" s="91"/>
    </row>
    <row r="547" spans="1:13" s="17" customFormat="1" ht="47.25" x14ac:dyDescent="0.25">
      <c r="A547" s="101">
        <v>259</v>
      </c>
      <c r="B547" s="89" t="s">
        <v>1096</v>
      </c>
      <c r="C547" s="13" t="s">
        <v>978</v>
      </c>
      <c r="D547" s="13" t="s">
        <v>13</v>
      </c>
      <c r="E547" s="14"/>
      <c r="F547" s="14"/>
      <c r="G547" s="15"/>
      <c r="H547" s="15"/>
      <c r="I547" s="13" t="s">
        <v>14</v>
      </c>
      <c r="J547" s="16">
        <v>5000</v>
      </c>
      <c r="K547" s="23" t="s">
        <v>25</v>
      </c>
      <c r="L547" s="93"/>
      <c r="M547" s="91"/>
    </row>
    <row r="548" spans="1:13" s="17" customFormat="1" ht="213" customHeight="1" x14ac:dyDescent="0.25">
      <c r="A548" s="131">
        <v>260</v>
      </c>
      <c r="B548" s="133" t="s">
        <v>1095</v>
      </c>
      <c r="C548" s="120" t="s">
        <v>979</v>
      </c>
      <c r="D548" s="120"/>
      <c r="E548" s="14" t="s">
        <v>980</v>
      </c>
      <c r="F548" s="14" t="s">
        <v>981</v>
      </c>
      <c r="G548" s="15" t="s">
        <v>14</v>
      </c>
      <c r="H548" s="13" t="s">
        <v>14</v>
      </c>
      <c r="I548" s="128" t="s">
        <v>14</v>
      </c>
      <c r="J548" s="125">
        <v>5000</v>
      </c>
      <c r="K548" s="128" t="s">
        <v>25</v>
      </c>
      <c r="L548" s="93"/>
      <c r="M548" s="91"/>
    </row>
    <row r="549" spans="1:13" s="17" customFormat="1" ht="213.75" customHeight="1" x14ac:dyDescent="0.25">
      <c r="A549" s="132"/>
      <c r="B549" s="134"/>
      <c r="C549" s="136"/>
      <c r="D549" s="136"/>
      <c r="E549" s="14" t="s">
        <v>982</v>
      </c>
      <c r="F549" s="14" t="s">
        <v>981</v>
      </c>
      <c r="G549" s="15" t="s">
        <v>14</v>
      </c>
      <c r="H549" s="13" t="s">
        <v>14</v>
      </c>
      <c r="I549" s="136"/>
      <c r="J549" s="126"/>
      <c r="K549" s="129"/>
      <c r="L549" s="93"/>
      <c r="M549" s="91"/>
    </row>
    <row r="550" spans="1:13" s="17" customFormat="1" ht="225" customHeight="1" x14ac:dyDescent="0.25">
      <c r="A550" s="132"/>
      <c r="B550" s="135"/>
      <c r="C550" s="137"/>
      <c r="D550" s="137"/>
      <c r="E550" s="14" t="s">
        <v>983</v>
      </c>
      <c r="F550" s="14" t="s">
        <v>981</v>
      </c>
      <c r="G550" s="15" t="s">
        <v>14</v>
      </c>
      <c r="H550" s="13" t="s">
        <v>14</v>
      </c>
      <c r="I550" s="137"/>
      <c r="J550" s="127"/>
      <c r="K550" s="130"/>
      <c r="L550" s="140"/>
      <c r="M550" s="141"/>
    </row>
    <row r="551" spans="1:13" s="17" customFormat="1" ht="63" x14ac:dyDescent="0.25">
      <c r="A551" s="101">
        <v>261</v>
      </c>
      <c r="B551" s="89" t="s">
        <v>1094</v>
      </c>
      <c r="C551" s="13" t="s">
        <v>984</v>
      </c>
      <c r="D551" s="13" t="s">
        <v>13</v>
      </c>
      <c r="E551" s="14"/>
      <c r="F551" s="14"/>
      <c r="G551" s="15"/>
      <c r="H551" s="15"/>
      <c r="I551" s="23" t="s">
        <v>35</v>
      </c>
      <c r="J551" s="16"/>
      <c r="K551" s="15"/>
      <c r="L551" s="140"/>
      <c r="M551" s="141"/>
    </row>
    <row r="552" spans="1:13" s="17" customFormat="1" ht="104.25" customHeight="1" x14ac:dyDescent="0.25">
      <c r="A552" s="101">
        <v>262</v>
      </c>
      <c r="B552" s="89" t="s">
        <v>1093</v>
      </c>
      <c r="C552" s="13" t="s">
        <v>985</v>
      </c>
      <c r="D552" s="13" t="s">
        <v>455</v>
      </c>
      <c r="E552" s="14"/>
      <c r="F552" s="14"/>
      <c r="G552" s="15"/>
      <c r="H552" s="15"/>
      <c r="I552" s="23" t="s">
        <v>35</v>
      </c>
      <c r="J552" s="16"/>
      <c r="K552" s="15"/>
      <c r="L552" s="140"/>
      <c r="M552" s="141"/>
    </row>
    <row r="553" spans="1:13" s="17" customFormat="1" ht="56.25" customHeight="1" x14ac:dyDescent="0.25">
      <c r="A553" s="101">
        <v>263</v>
      </c>
      <c r="B553" s="89" t="s">
        <v>1092</v>
      </c>
      <c r="C553" s="13" t="s">
        <v>986</v>
      </c>
      <c r="D553" s="13" t="s">
        <v>191</v>
      </c>
      <c r="E553" s="14" t="s">
        <v>987</v>
      </c>
      <c r="F553" s="14" t="s">
        <v>988</v>
      </c>
      <c r="G553" s="15" t="s">
        <v>14</v>
      </c>
      <c r="H553" s="13" t="s">
        <v>14</v>
      </c>
      <c r="I553" s="23" t="s">
        <v>35</v>
      </c>
      <c r="J553" s="16"/>
      <c r="K553" s="15"/>
      <c r="L553" s="140"/>
      <c r="M553" s="141"/>
    </row>
    <row r="554" spans="1:13" s="17" customFormat="1" ht="72.75" customHeight="1" x14ac:dyDescent="0.25">
      <c r="A554" s="101">
        <v>264</v>
      </c>
      <c r="B554" s="86" t="s">
        <v>1091</v>
      </c>
      <c r="C554" s="14" t="s">
        <v>989</v>
      </c>
      <c r="D554" s="13" t="s">
        <v>455</v>
      </c>
      <c r="E554" s="14"/>
      <c r="F554" s="14"/>
      <c r="G554" s="14"/>
      <c r="H554" s="14"/>
      <c r="I554" s="13" t="s">
        <v>35</v>
      </c>
      <c r="J554" s="16"/>
      <c r="K554" s="13"/>
      <c r="L554" s="140"/>
      <c r="M554" s="141"/>
    </row>
    <row r="555" spans="1:13" s="17" customFormat="1" ht="58.5" customHeight="1" x14ac:dyDescent="0.25">
      <c r="A555" s="131">
        <v>265</v>
      </c>
      <c r="B555" s="133" t="s">
        <v>990</v>
      </c>
      <c r="C555" s="120" t="s">
        <v>991</v>
      </c>
      <c r="D555" s="120"/>
      <c r="E555" s="42" t="s">
        <v>992</v>
      </c>
      <c r="F555" s="42" t="s">
        <v>993</v>
      </c>
      <c r="G555" s="37" t="s">
        <v>14</v>
      </c>
      <c r="H555" s="37" t="s">
        <v>14</v>
      </c>
      <c r="I555" s="120" t="s">
        <v>814</v>
      </c>
      <c r="J555" s="114" t="s">
        <v>78</v>
      </c>
      <c r="K555" s="35"/>
      <c r="L555" s="140"/>
      <c r="M555" s="141"/>
    </row>
    <row r="556" spans="1:13" s="17" customFormat="1" ht="59.25" customHeight="1" x14ac:dyDescent="0.25">
      <c r="A556" s="132"/>
      <c r="B556" s="134"/>
      <c r="C556" s="136"/>
      <c r="D556" s="136"/>
      <c r="E556" s="14" t="s">
        <v>994</v>
      </c>
      <c r="F556" s="42" t="s">
        <v>993</v>
      </c>
      <c r="G556" s="15" t="s">
        <v>14</v>
      </c>
      <c r="H556" s="15" t="s">
        <v>14</v>
      </c>
      <c r="I556" s="136"/>
      <c r="J556" s="126"/>
      <c r="K556" s="40"/>
      <c r="L556" s="140"/>
      <c r="M556" s="142"/>
    </row>
    <row r="557" spans="1:13" s="17" customFormat="1" ht="52.5" customHeight="1" x14ac:dyDescent="0.25">
      <c r="A557" s="132"/>
      <c r="B557" s="135"/>
      <c r="C557" s="137"/>
      <c r="D557" s="137"/>
      <c r="E557" s="14" t="s">
        <v>995</v>
      </c>
      <c r="F557" s="14" t="s">
        <v>996</v>
      </c>
      <c r="G557" s="15" t="s">
        <v>14</v>
      </c>
      <c r="H557" s="15" t="s">
        <v>14</v>
      </c>
      <c r="I557" s="137"/>
      <c r="J557" s="127"/>
      <c r="K557" s="37"/>
      <c r="L557" s="140"/>
      <c r="M557" s="142"/>
    </row>
    <row r="558" spans="1:13" s="17" customFormat="1" ht="47.25" x14ac:dyDescent="0.25">
      <c r="A558" s="131">
        <v>266</v>
      </c>
      <c r="B558" s="133" t="s">
        <v>997</v>
      </c>
      <c r="C558" s="120" t="s">
        <v>998</v>
      </c>
      <c r="D558" s="120" t="s">
        <v>13</v>
      </c>
      <c r="E558" s="14" t="s">
        <v>999</v>
      </c>
      <c r="F558" s="14" t="s">
        <v>996</v>
      </c>
      <c r="G558" s="15" t="s">
        <v>14</v>
      </c>
      <c r="H558" s="15" t="s">
        <v>14</v>
      </c>
      <c r="I558" s="120" t="s">
        <v>35</v>
      </c>
      <c r="J558" s="26"/>
      <c r="K558" s="35"/>
      <c r="L558" s="140"/>
      <c r="M558" s="142"/>
    </row>
    <row r="559" spans="1:13" s="17" customFormat="1" ht="47.25" x14ac:dyDescent="0.25">
      <c r="A559" s="132"/>
      <c r="B559" s="134"/>
      <c r="C559" s="136"/>
      <c r="D559" s="136"/>
      <c r="E559" s="14" t="s">
        <v>1000</v>
      </c>
      <c r="F559" s="14" t="s">
        <v>996</v>
      </c>
      <c r="G559" s="15" t="s">
        <v>14</v>
      </c>
      <c r="H559" s="15" t="s">
        <v>14</v>
      </c>
      <c r="I559" s="136"/>
      <c r="J559" s="39"/>
      <c r="K559" s="40"/>
      <c r="L559" s="93"/>
      <c r="M559" s="91"/>
    </row>
    <row r="560" spans="1:13" s="17" customFormat="1" ht="60" customHeight="1" x14ac:dyDescent="0.25">
      <c r="A560" s="132"/>
      <c r="B560" s="134"/>
      <c r="C560" s="136"/>
      <c r="D560" s="136"/>
      <c r="E560" s="14" t="s">
        <v>1001</v>
      </c>
      <c r="F560" s="14" t="s">
        <v>996</v>
      </c>
      <c r="G560" s="15" t="s">
        <v>14</v>
      </c>
      <c r="H560" s="15" t="s">
        <v>14</v>
      </c>
      <c r="I560" s="136"/>
      <c r="J560" s="39"/>
      <c r="K560" s="40"/>
    </row>
    <row r="561" spans="1:11" s="17" customFormat="1" ht="55.5" customHeight="1" x14ac:dyDescent="0.25">
      <c r="A561" s="132"/>
      <c r="B561" s="134"/>
      <c r="C561" s="136"/>
      <c r="D561" s="136"/>
      <c r="E561" s="14" t="s">
        <v>1002</v>
      </c>
      <c r="F561" s="14" t="s">
        <v>996</v>
      </c>
      <c r="G561" s="15" t="s">
        <v>14</v>
      </c>
      <c r="H561" s="15" t="s">
        <v>14</v>
      </c>
      <c r="I561" s="136"/>
      <c r="J561" s="39"/>
      <c r="K561" s="40"/>
    </row>
    <row r="562" spans="1:11" s="17" customFormat="1" ht="56.25" customHeight="1" x14ac:dyDescent="0.25">
      <c r="A562" s="132"/>
      <c r="B562" s="135"/>
      <c r="C562" s="137"/>
      <c r="D562" s="137"/>
      <c r="E562" s="14" t="s">
        <v>1003</v>
      </c>
      <c r="F562" s="14" t="s">
        <v>996</v>
      </c>
      <c r="G562" s="15" t="s">
        <v>14</v>
      </c>
      <c r="H562" s="15" t="s">
        <v>14</v>
      </c>
      <c r="I562" s="137"/>
      <c r="J562" s="36"/>
      <c r="K562" s="37"/>
    </row>
    <row r="563" spans="1:11" s="17" customFormat="1" ht="59.25" customHeight="1" x14ac:dyDescent="0.25">
      <c r="A563" s="101">
        <v>267</v>
      </c>
      <c r="B563" s="86" t="s">
        <v>1004</v>
      </c>
      <c r="C563" s="14" t="s">
        <v>1005</v>
      </c>
      <c r="D563" s="13"/>
      <c r="E563" s="13" t="s">
        <v>1006</v>
      </c>
      <c r="F563" s="13" t="s">
        <v>1007</v>
      </c>
      <c r="G563" s="13" t="s">
        <v>14</v>
      </c>
      <c r="H563" s="15" t="s">
        <v>14</v>
      </c>
      <c r="I563" s="13" t="s">
        <v>814</v>
      </c>
      <c r="J563" s="16" t="s">
        <v>78</v>
      </c>
      <c r="K563" s="15"/>
    </row>
    <row r="564" spans="1:11" s="17" customFormat="1" ht="47.25" x14ac:dyDescent="0.25">
      <c r="A564" s="101">
        <v>268</v>
      </c>
      <c r="B564" s="99" t="s">
        <v>1090</v>
      </c>
      <c r="C564" s="13" t="s">
        <v>1008</v>
      </c>
      <c r="D564" s="13" t="s">
        <v>13</v>
      </c>
      <c r="E564" s="19"/>
      <c r="F564" s="19"/>
      <c r="G564" s="19"/>
      <c r="H564" s="19"/>
      <c r="I564" s="87" t="s">
        <v>14</v>
      </c>
      <c r="J564" s="36">
        <v>8000</v>
      </c>
      <c r="K564" s="19" t="s">
        <v>15</v>
      </c>
    </row>
    <row r="565" spans="1:11" s="17" customFormat="1" ht="47.25" x14ac:dyDescent="0.25">
      <c r="A565" s="101">
        <v>269</v>
      </c>
      <c r="B565" s="89" t="s">
        <v>1089</v>
      </c>
      <c r="C565" s="13" t="s">
        <v>1009</v>
      </c>
      <c r="D565" s="13" t="s">
        <v>191</v>
      </c>
      <c r="E565" s="14"/>
      <c r="F565" s="14"/>
      <c r="G565" s="15"/>
      <c r="H565" s="15"/>
      <c r="I565" s="87" t="s">
        <v>14</v>
      </c>
      <c r="J565" s="16">
        <v>5000</v>
      </c>
      <c r="K565" s="19" t="s">
        <v>15</v>
      </c>
    </row>
    <row r="566" spans="1:11" s="17" customFormat="1" ht="67.5" customHeight="1" x14ac:dyDescent="0.25">
      <c r="A566" s="101">
        <v>270</v>
      </c>
      <c r="B566" s="89" t="s">
        <v>1088</v>
      </c>
      <c r="C566" s="13" t="s">
        <v>1010</v>
      </c>
      <c r="D566" s="13" t="s">
        <v>13</v>
      </c>
      <c r="E566" s="14"/>
      <c r="F566" s="14"/>
      <c r="G566" s="15"/>
      <c r="H566" s="15"/>
      <c r="I566" s="87" t="s">
        <v>14</v>
      </c>
      <c r="J566" s="16">
        <v>5000</v>
      </c>
      <c r="K566" s="19" t="s">
        <v>15</v>
      </c>
    </row>
    <row r="567" spans="1:11" s="17" customFormat="1" ht="63" x14ac:dyDescent="0.25">
      <c r="A567" s="101">
        <v>271</v>
      </c>
      <c r="B567" s="89" t="s">
        <v>1087</v>
      </c>
      <c r="C567" s="13" t="s">
        <v>1011</v>
      </c>
      <c r="D567" s="13" t="s">
        <v>13</v>
      </c>
      <c r="E567" s="14"/>
      <c r="F567" s="14"/>
      <c r="G567" s="15"/>
      <c r="H567" s="15"/>
      <c r="I567" s="87" t="s">
        <v>14</v>
      </c>
      <c r="J567" s="16">
        <v>5000</v>
      </c>
      <c r="K567" s="19" t="s">
        <v>15</v>
      </c>
    </row>
    <row r="569" spans="1:11" s="111" customFormat="1" ht="15" x14ac:dyDescent="0.25">
      <c r="A569" s="216" t="s">
        <v>1214</v>
      </c>
      <c r="B569" s="216"/>
      <c r="C569" s="216"/>
      <c r="D569" s="216"/>
      <c r="E569" s="216"/>
      <c r="F569" s="216"/>
      <c r="G569" s="216"/>
      <c r="H569" s="216"/>
      <c r="I569" s="216"/>
      <c r="J569" s="216"/>
      <c r="K569" s="216"/>
    </row>
  </sheetData>
  <mergeCells count="588">
    <mergeCell ref="B1:K1"/>
    <mergeCell ref="A569:K569"/>
    <mergeCell ref="G2:H2"/>
    <mergeCell ref="I2:J2"/>
    <mergeCell ref="K2:K3"/>
    <mergeCell ref="A482:A484"/>
    <mergeCell ref="B482:B484"/>
    <mergeCell ref="C482:C484"/>
    <mergeCell ref="D482:D484"/>
    <mergeCell ref="I482:I484"/>
    <mergeCell ref="A485:A494"/>
    <mergeCell ref="B485:B494"/>
    <mergeCell ref="C485:C494"/>
    <mergeCell ref="D485:D494"/>
    <mergeCell ref="I485:I494"/>
    <mergeCell ref="A471:A473"/>
    <mergeCell ref="B471:B473"/>
    <mergeCell ref="C471:C473"/>
    <mergeCell ref="D471:D473"/>
    <mergeCell ref="I471:I473"/>
    <mergeCell ref="A474:A481"/>
    <mergeCell ref="B474:B481"/>
    <mergeCell ref="C474:C481"/>
    <mergeCell ref="D474:D481"/>
    <mergeCell ref="I474:I481"/>
    <mergeCell ref="A462:A463"/>
    <mergeCell ref="B462:B463"/>
    <mergeCell ref="C462:C463"/>
    <mergeCell ref="D462:D463"/>
    <mergeCell ref="I462:I463"/>
    <mergeCell ref="A465:A470"/>
    <mergeCell ref="B465:B470"/>
    <mergeCell ref="C465:C470"/>
    <mergeCell ref="D465:D470"/>
    <mergeCell ref="I465:I470"/>
    <mergeCell ref="K452:K454"/>
    <mergeCell ref="A456:A461"/>
    <mergeCell ref="B456:B461"/>
    <mergeCell ref="C456:C461"/>
    <mergeCell ref="D456:D461"/>
    <mergeCell ref="I456:I461"/>
    <mergeCell ref="J456:J461"/>
    <mergeCell ref="K456:K461"/>
    <mergeCell ref="A452:A454"/>
    <mergeCell ref="B452:B454"/>
    <mergeCell ref="C452:C454"/>
    <mergeCell ref="D452:D454"/>
    <mergeCell ref="I452:I454"/>
    <mergeCell ref="J452:J454"/>
    <mergeCell ref="K432:K439"/>
    <mergeCell ref="A441:A449"/>
    <mergeCell ref="B441:B449"/>
    <mergeCell ref="C441:C449"/>
    <mergeCell ref="D441:D449"/>
    <mergeCell ref="I441:I449"/>
    <mergeCell ref="A432:A439"/>
    <mergeCell ref="B432:B439"/>
    <mergeCell ref="C432:C439"/>
    <mergeCell ref="D432:D439"/>
    <mergeCell ref="I432:I439"/>
    <mergeCell ref="J432:J439"/>
    <mergeCell ref="B410:B421"/>
    <mergeCell ref="A410:A421"/>
    <mergeCell ref="C410:C421"/>
    <mergeCell ref="D410:D421"/>
    <mergeCell ref="I410:I421"/>
    <mergeCell ref="A422:A430"/>
    <mergeCell ref="B422:B430"/>
    <mergeCell ref="C422:C430"/>
    <mergeCell ref="D422:D430"/>
    <mergeCell ref="I422:I430"/>
    <mergeCell ref="A371:A373"/>
    <mergeCell ref="B371:B373"/>
    <mergeCell ref="C371:C373"/>
    <mergeCell ref="I371:I373"/>
    <mergeCell ref="A374:A377"/>
    <mergeCell ref="B374:B377"/>
    <mergeCell ref="C374:C377"/>
    <mergeCell ref="D374:D377"/>
    <mergeCell ref="I374:I377"/>
    <mergeCell ref="K363:K364"/>
    <mergeCell ref="A365:A366"/>
    <mergeCell ref="B365:B366"/>
    <mergeCell ref="C365:C366"/>
    <mergeCell ref="D365:D366"/>
    <mergeCell ref="I365:I366"/>
    <mergeCell ref="J365:J366"/>
    <mergeCell ref="K365:K366"/>
    <mergeCell ref="A363:A364"/>
    <mergeCell ref="B363:B364"/>
    <mergeCell ref="C363:C364"/>
    <mergeCell ref="D363:D364"/>
    <mergeCell ref="I363:I364"/>
    <mergeCell ref="J363:J364"/>
    <mergeCell ref="A343:A346"/>
    <mergeCell ref="B343:B346"/>
    <mergeCell ref="C343:C346"/>
    <mergeCell ref="I343:I346"/>
    <mergeCell ref="J343:J346"/>
    <mergeCell ref="K343:K346"/>
    <mergeCell ref="J334:J339"/>
    <mergeCell ref="K334:K339"/>
    <mergeCell ref="A340:A342"/>
    <mergeCell ref="B340:B342"/>
    <mergeCell ref="C340:C342"/>
    <mergeCell ref="I340:I342"/>
    <mergeCell ref="J340:J342"/>
    <mergeCell ref="K340:K342"/>
    <mergeCell ref="I330:I331"/>
    <mergeCell ref="A334:A339"/>
    <mergeCell ref="B334:B339"/>
    <mergeCell ref="C334:C339"/>
    <mergeCell ref="D334:D339"/>
    <mergeCell ref="I334:I339"/>
    <mergeCell ref="K318:K323"/>
    <mergeCell ref="A324:A328"/>
    <mergeCell ref="B324:B328"/>
    <mergeCell ref="B330:B331"/>
    <mergeCell ref="C330:C331"/>
    <mergeCell ref="C324:C328"/>
    <mergeCell ref="D324:D328"/>
    <mergeCell ref="D330:D331"/>
    <mergeCell ref="I324:I328"/>
    <mergeCell ref="A330:A331"/>
    <mergeCell ref="A318:A323"/>
    <mergeCell ref="B318:B323"/>
    <mergeCell ref="C318:C323"/>
    <mergeCell ref="D318:D323"/>
    <mergeCell ref="I318:I323"/>
    <mergeCell ref="J318:J323"/>
    <mergeCell ref="K308:K312"/>
    <mergeCell ref="A313:A317"/>
    <mergeCell ref="B313:B317"/>
    <mergeCell ref="C313:C317"/>
    <mergeCell ref="D313:D317"/>
    <mergeCell ref="I313:I317"/>
    <mergeCell ref="A308:A312"/>
    <mergeCell ref="B308:B312"/>
    <mergeCell ref="C308:C312"/>
    <mergeCell ref="D308:D312"/>
    <mergeCell ref="I308:I312"/>
    <mergeCell ref="J308:J312"/>
    <mergeCell ref="K300:K303"/>
    <mergeCell ref="A304:A307"/>
    <mergeCell ref="B304:B307"/>
    <mergeCell ref="C304:C307"/>
    <mergeCell ref="D304:D307"/>
    <mergeCell ref="I304:I307"/>
    <mergeCell ref="J304:J307"/>
    <mergeCell ref="K304:K307"/>
    <mergeCell ref="B300:B303"/>
    <mergeCell ref="A300:A303"/>
    <mergeCell ref="C300:C303"/>
    <mergeCell ref="D300:D303"/>
    <mergeCell ref="I300:I303"/>
    <mergeCell ref="J300:J303"/>
    <mergeCell ref="K290:K294"/>
    <mergeCell ref="A295:A299"/>
    <mergeCell ref="B295:B299"/>
    <mergeCell ref="C295:C299"/>
    <mergeCell ref="D295:D299"/>
    <mergeCell ref="I295:I299"/>
    <mergeCell ref="J295:J299"/>
    <mergeCell ref="K295:K299"/>
    <mergeCell ref="A290:A294"/>
    <mergeCell ref="B290:B294"/>
    <mergeCell ref="C290:C294"/>
    <mergeCell ref="D290:D294"/>
    <mergeCell ref="I290:I294"/>
    <mergeCell ref="J290:J294"/>
    <mergeCell ref="K285:K286"/>
    <mergeCell ref="A287:A288"/>
    <mergeCell ref="B287:B288"/>
    <mergeCell ref="C287:C288"/>
    <mergeCell ref="D287:D288"/>
    <mergeCell ref="I287:I288"/>
    <mergeCell ref="J287:J288"/>
    <mergeCell ref="K287:K288"/>
    <mergeCell ref="A285:A286"/>
    <mergeCell ref="B285:B286"/>
    <mergeCell ref="C285:C286"/>
    <mergeCell ref="D285:D286"/>
    <mergeCell ref="I285:I286"/>
    <mergeCell ref="J285:J286"/>
    <mergeCell ref="J272:J275"/>
    <mergeCell ref="K272:K275"/>
    <mergeCell ref="A283:A284"/>
    <mergeCell ref="B283:B284"/>
    <mergeCell ref="C283:C284"/>
    <mergeCell ref="D283:D284"/>
    <mergeCell ref="I283:I284"/>
    <mergeCell ref="J283:J284"/>
    <mergeCell ref="K283:K284"/>
    <mergeCell ref="A269:A270"/>
    <mergeCell ref="B269:B270"/>
    <mergeCell ref="C269:C270"/>
    <mergeCell ref="D269:D270"/>
    <mergeCell ref="I269:I270"/>
    <mergeCell ref="A272:A275"/>
    <mergeCell ref="B272:B275"/>
    <mergeCell ref="C272:C275"/>
    <mergeCell ref="D272:D275"/>
    <mergeCell ref="I272:I275"/>
    <mergeCell ref="A259:A263"/>
    <mergeCell ref="B259:B263"/>
    <mergeCell ref="C259:C263"/>
    <mergeCell ref="D259:D263"/>
    <mergeCell ref="I259:I263"/>
    <mergeCell ref="A264:A266"/>
    <mergeCell ref="B264:B266"/>
    <mergeCell ref="C264:C266"/>
    <mergeCell ref="D264:D266"/>
    <mergeCell ref="I264:I266"/>
    <mergeCell ref="J244:J245"/>
    <mergeCell ref="K244:K245"/>
    <mergeCell ref="A252:A254"/>
    <mergeCell ref="B252:B254"/>
    <mergeCell ref="C252:C254"/>
    <mergeCell ref="D252:D254"/>
    <mergeCell ref="I252:I254"/>
    <mergeCell ref="J252:J254"/>
    <mergeCell ref="K252:K254"/>
    <mergeCell ref="A238:A240"/>
    <mergeCell ref="B238:B240"/>
    <mergeCell ref="C238:C240"/>
    <mergeCell ref="D238:D240"/>
    <mergeCell ref="I238:I240"/>
    <mergeCell ref="B244:B245"/>
    <mergeCell ref="C244:C245"/>
    <mergeCell ref="D244:D245"/>
    <mergeCell ref="I244:I245"/>
    <mergeCell ref="K218:K222"/>
    <mergeCell ref="A225:A228"/>
    <mergeCell ref="B225:B228"/>
    <mergeCell ref="C225:C228"/>
    <mergeCell ref="D225:D228"/>
    <mergeCell ref="I225:I228"/>
    <mergeCell ref="A218:A222"/>
    <mergeCell ref="B218:B222"/>
    <mergeCell ref="C218:C222"/>
    <mergeCell ref="D218:D222"/>
    <mergeCell ref="I218:I222"/>
    <mergeCell ref="J218:J222"/>
    <mergeCell ref="A211:A215"/>
    <mergeCell ref="B211:B215"/>
    <mergeCell ref="C211:C215"/>
    <mergeCell ref="D211:D215"/>
    <mergeCell ref="I211:I215"/>
    <mergeCell ref="A216:A217"/>
    <mergeCell ref="B216:B217"/>
    <mergeCell ref="C216:C217"/>
    <mergeCell ref="D216:D217"/>
    <mergeCell ref="I216:I217"/>
    <mergeCell ref="A201:A205"/>
    <mergeCell ref="B201:B205"/>
    <mergeCell ref="C201:C205"/>
    <mergeCell ref="D201:D205"/>
    <mergeCell ref="I201:I205"/>
    <mergeCell ref="A206:A210"/>
    <mergeCell ref="B206:B210"/>
    <mergeCell ref="C206:C210"/>
    <mergeCell ref="D206:D210"/>
    <mergeCell ref="I206:I210"/>
    <mergeCell ref="J194:J197"/>
    <mergeCell ref="K194:K197"/>
    <mergeCell ref="A198:A200"/>
    <mergeCell ref="B198:B200"/>
    <mergeCell ref="C198:C200"/>
    <mergeCell ref="D198:D200"/>
    <mergeCell ref="I198:I200"/>
    <mergeCell ref="B181:B185"/>
    <mergeCell ref="A181:A185"/>
    <mergeCell ref="C181:C185"/>
    <mergeCell ref="D181:D185"/>
    <mergeCell ref="I181:I185"/>
    <mergeCell ref="A194:A197"/>
    <mergeCell ref="B194:B197"/>
    <mergeCell ref="C194:C197"/>
    <mergeCell ref="D194:D197"/>
    <mergeCell ref="I194:I197"/>
    <mergeCell ref="A173:A174"/>
    <mergeCell ref="B173:B174"/>
    <mergeCell ref="C173:C174"/>
    <mergeCell ref="D173:D174"/>
    <mergeCell ref="I173:I174"/>
    <mergeCell ref="J159:J163"/>
    <mergeCell ref="K159:K163"/>
    <mergeCell ref="B166:B170"/>
    <mergeCell ref="C166:C170"/>
    <mergeCell ref="D166:D170"/>
    <mergeCell ref="A166:A170"/>
    <mergeCell ref="I166:I170"/>
    <mergeCell ref="J173:J174"/>
    <mergeCell ref="K173:K174"/>
    <mergeCell ref="A151:A155"/>
    <mergeCell ref="B151:B155"/>
    <mergeCell ref="C151:C155"/>
    <mergeCell ref="D151:D155"/>
    <mergeCell ref="I151:I155"/>
    <mergeCell ref="B159:B163"/>
    <mergeCell ref="A159:A163"/>
    <mergeCell ref="C159:C163"/>
    <mergeCell ref="D159:D163"/>
    <mergeCell ref="I159:I163"/>
    <mergeCell ref="B145:B148"/>
    <mergeCell ref="A145:A148"/>
    <mergeCell ref="C145:C148"/>
    <mergeCell ref="D145:D148"/>
    <mergeCell ref="I145:I148"/>
    <mergeCell ref="A149:A150"/>
    <mergeCell ref="B149:B150"/>
    <mergeCell ref="C149:C150"/>
    <mergeCell ref="D149:D150"/>
    <mergeCell ref="I149:I150"/>
    <mergeCell ref="A137:A141"/>
    <mergeCell ref="B137:B141"/>
    <mergeCell ref="C137:C141"/>
    <mergeCell ref="D137:D141"/>
    <mergeCell ref="I137:I141"/>
    <mergeCell ref="B143:B144"/>
    <mergeCell ref="A143:A144"/>
    <mergeCell ref="C143:C144"/>
    <mergeCell ref="D143:D144"/>
    <mergeCell ref="I143:I144"/>
    <mergeCell ref="A131:A132"/>
    <mergeCell ref="B131:B132"/>
    <mergeCell ref="C131:C132"/>
    <mergeCell ref="D131:D132"/>
    <mergeCell ref="I131:I132"/>
    <mergeCell ref="A126:A130"/>
    <mergeCell ref="B126:B130"/>
    <mergeCell ref="C126:C130"/>
    <mergeCell ref="I126:I130"/>
    <mergeCell ref="A94:A95"/>
    <mergeCell ref="B94:B95"/>
    <mergeCell ref="C94:C95"/>
    <mergeCell ref="D94:D95"/>
    <mergeCell ref="I94:I95"/>
    <mergeCell ref="J126:J130"/>
    <mergeCell ref="K126:K130"/>
    <mergeCell ref="K118:K121"/>
    <mergeCell ref="A122:A125"/>
    <mergeCell ref="B122:B125"/>
    <mergeCell ref="C122:C125"/>
    <mergeCell ref="I122:I125"/>
    <mergeCell ref="J122:J125"/>
    <mergeCell ref="K122:K125"/>
    <mergeCell ref="A118:A121"/>
    <mergeCell ref="B118:B121"/>
    <mergeCell ref="C118:C121"/>
    <mergeCell ref="D118:D121"/>
    <mergeCell ref="I118:I121"/>
    <mergeCell ref="J118:J121"/>
    <mergeCell ref="B86:B89"/>
    <mergeCell ref="A86:A89"/>
    <mergeCell ref="C86:C89"/>
    <mergeCell ref="D86:D89"/>
    <mergeCell ref="I86:I89"/>
    <mergeCell ref="I90:I93"/>
    <mergeCell ref="A90:A93"/>
    <mergeCell ref="B90:B93"/>
    <mergeCell ref="C90:C93"/>
    <mergeCell ref="D90:D93"/>
    <mergeCell ref="A81:A82"/>
    <mergeCell ref="B81:B82"/>
    <mergeCell ref="C81:C82"/>
    <mergeCell ref="D81:D82"/>
    <mergeCell ref="I81:I82"/>
    <mergeCell ref="J81:J82"/>
    <mergeCell ref="K81:K82"/>
    <mergeCell ref="A83:A84"/>
    <mergeCell ref="B83:B84"/>
    <mergeCell ref="C83:C84"/>
    <mergeCell ref="D83:D84"/>
    <mergeCell ref="I83:I84"/>
    <mergeCell ref="J83:J84"/>
    <mergeCell ref="C72:C75"/>
    <mergeCell ref="B72:B75"/>
    <mergeCell ref="A72:A75"/>
    <mergeCell ref="A76:A78"/>
    <mergeCell ref="B76:B78"/>
    <mergeCell ref="C76:C78"/>
    <mergeCell ref="J70:J71"/>
    <mergeCell ref="K70:K71"/>
    <mergeCell ref="I72:I75"/>
    <mergeCell ref="J72:J75"/>
    <mergeCell ref="K72:K75"/>
    <mergeCell ref="D72:D75"/>
    <mergeCell ref="D76:D78"/>
    <mergeCell ref="I76:I78"/>
    <mergeCell ref="J76:J78"/>
    <mergeCell ref="K76:K78"/>
    <mergeCell ref="A65:A69"/>
    <mergeCell ref="A70:A71"/>
    <mergeCell ref="B70:B71"/>
    <mergeCell ref="C70:C71"/>
    <mergeCell ref="D70:D71"/>
    <mergeCell ref="I70:I71"/>
    <mergeCell ref="K62:K64"/>
    <mergeCell ref="I65:I69"/>
    <mergeCell ref="J65:J69"/>
    <mergeCell ref="K65:K69"/>
    <mergeCell ref="B65:B69"/>
    <mergeCell ref="C65:C69"/>
    <mergeCell ref="D65:D69"/>
    <mergeCell ref="A62:A64"/>
    <mergeCell ref="B62:B64"/>
    <mergeCell ref="C62:C64"/>
    <mergeCell ref="D62:D64"/>
    <mergeCell ref="I62:I64"/>
    <mergeCell ref="J62:J64"/>
    <mergeCell ref="A60:A61"/>
    <mergeCell ref="B60:B61"/>
    <mergeCell ref="C60:C61"/>
    <mergeCell ref="D60:D61"/>
    <mergeCell ref="I60:I61"/>
    <mergeCell ref="J60:J61"/>
    <mergeCell ref="K60:K61"/>
    <mergeCell ref="A58:A59"/>
    <mergeCell ref="B58:B59"/>
    <mergeCell ref="C58:C59"/>
    <mergeCell ref="D58:D59"/>
    <mergeCell ref="I58:I59"/>
    <mergeCell ref="J58:J59"/>
    <mergeCell ref="A54:A56"/>
    <mergeCell ref="B54:B56"/>
    <mergeCell ref="C54:C56"/>
    <mergeCell ref="D54:D56"/>
    <mergeCell ref="I54:I56"/>
    <mergeCell ref="J54:J56"/>
    <mergeCell ref="K54:K56"/>
    <mergeCell ref="A50:A53"/>
    <mergeCell ref="B50:B53"/>
    <mergeCell ref="C50:C53"/>
    <mergeCell ref="D50:D53"/>
    <mergeCell ref="I50:I53"/>
    <mergeCell ref="J50:J53"/>
    <mergeCell ref="A47:A48"/>
    <mergeCell ref="B47:B48"/>
    <mergeCell ref="C47:C48"/>
    <mergeCell ref="D47:D48"/>
    <mergeCell ref="I47:I48"/>
    <mergeCell ref="J47:J48"/>
    <mergeCell ref="K47:K48"/>
    <mergeCell ref="A44:A46"/>
    <mergeCell ref="B44:B46"/>
    <mergeCell ref="C44:C46"/>
    <mergeCell ref="D44:D46"/>
    <mergeCell ref="I44:I46"/>
    <mergeCell ref="J44:J46"/>
    <mergeCell ref="A36:A40"/>
    <mergeCell ref="B36:B40"/>
    <mergeCell ref="C36:C40"/>
    <mergeCell ref="D36:D40"/>
    <mergeCell ref="I36:I40"/>
    <mergeCell ref="J36:J40"/>
    <mergeCell ref="K36:K40"/>
    <mergeCell ref="A31:A35"/>
    <mergeCell ref="B31:B35"/>
    <mergeCell ref="C31:C35"/>
    <mergeCell ref="D31:D35"/>
    <mergeCell ref="I31:I35"/>
    <mergeCell ref="J31:J35"/>
    <mergeCell ref="A26:A30"/>
    <mergeCell ref="B26:B30"/>
    <mergeCell ref="C26:C30"/>
    <mergeCell ref="D26:D30"/>
    <mergeCell ref="I26:I30"/>
    <mergeCell ref="J26:J30"/>
    <mergeCell ref="K26:K30"/>
    <mergeCell ref="D10:D14"/>
    <mergeCell ref="I10:I14"/>
    <mergeCell ref="J10:J14"/>
    <mergeCell ref="K10:K14"/>
    <mergeCell ref="B19:B23"/>
    <mergeCell ref="A19:A23"/>
    <mergeCell ref="C19:C23"/>
    <mergeCell ref="D19:D23"/>
    <mergeCell ref="I19:I23"/>
    <mergeCell ref="J19:J23"/>
    <mergeCell ref="L553:M553"/>
    <mergeCell ref="L554:M554"/>
    <mergeCell ref="L555:M555"/>
    <mergeCell ref="L556:M556"/>
    <mergeCell ref="L557:M557"/>
    <mergeCell ref="L558:M558"/>
    <mergeCell ref="M5:M6"/>
    <mergeCell ref="A10:A14"/>
    <mergeCell ref="L550:M550"/>
    <mergeCell ref="L551:M551"/>
    <mergeCell ref="L552:M552"/>
    <mergeCell ref="A5:A6"/>
    <mergeCell ref="B10:B14"/>
    <mergeCell ref="C10:C14"/>
    <mergeCell ref="A495:A500"/>
    <mergeCell ref="B495:B500"/>
    <mergeCell ref="C495:C500"/>
    <mergeCell ref="D495:D500"/>
    <mergeCell ref="I495:I500"/>
    <mergeCell ref="J495:J500"/>
    <mergeCell ref="B501:B502"/>
    <mergeCell ref="A501:A502"/>
    <mergeCell ref="C501:C502"/>
    <mergeCell ref="D501:D502"/>
    <mergeCell ref="J501:J502"/>
    <mergeCell ref="K501:K502"/>
    <mergeCell ref="A504:A508"/>
    <mergeCell ref="B504:B508"/>
    <mergeCell ref="C504:C508"/>
    <mergeCell ref="I504:I508"/>
    <mergeCell ref="J504:J508"/>
    <mergeCell ref="I514:I523"/>
    <mergeCell ref="D514:D523"/>
    <mergeCell ref="C514:C523"/>
    <mergeCell ref="B514:B523"/>
    <mergeCell ref="A514:A523"/>
    <mergeCell ref="A512:A513"/>
    <mergeCell ref="B512:B513"/>
    <mergeCell ref="C512:C513"/>
    <mergeCell ref="I512:I513"/>
    <mergeCell ref="J512:J513"/>
    <mergeCell ref="A509:A511"/>
    <mergeCell ref="B509:B511"/>
    <mergeCell ref="C509:C511"/>
    <mergeCell ref="I509:I511"/>
    <mergeCell ref="J509:J511"/>
    <mergeCell ref="A558:A562"/>
    <mergeCell ref="B558:B562"/>
    <mergeCell ref="C558:C562"/>
    <mergeCell ref="D558:D562"/>
    <mergeCell ref="I558:I562"/>
    <mergeCell ref="A542:A544"/>
    <mergeCell ref="B542:B544"/>
    <mergeCell ref="C542:C544"/>
    <mergeCell ref="D542:D544"/>
    <mergeCell ref="A548:A550"/>
    <mergeCell ref="B548:B550"/>
    <mergeCell ref="C548:C550"/>
    <mergeCell ref="D548:D550"/>
    <mergeCell ref="I548:I550"/>
    <mergeCell ref="K58:K59"/>
    <mergeCell ref="J548:J550"/>
    <mergeCell ref="K548:K550"/>
    <mergeCell ref="A555:A557"/>
    <mergeCell ref="B555:B557"/>
    <mergeCell ref="C555:C557"/>
    <mergeCell ref="D555:D557"/>
    <mergeCell ref="I555:I557"/>
    <mergeCell ref="J555:J557"/>
    <mergeCell ref="A524:A533"/>
    <mergeCell ref="B524:B533"/>
    <mergeCell ref="C524:C533"/>
    <mergeCell ref="D524:D533"/>
    <mergeCell ref="I524:I533"/>
    <mergeCell ref="J524:J533"/>
    <mergeCell ref="K524:K533"/>
    <mergeCell ref="A538:A541"/>
    <mergeCell ref="B538:B541"/>
    <mergeCell ref="C538:C541"/>
    <mergeCell ref="D538:D541"/>
    <mergeCell ref="I538:I541"/>
    <mergeCell ref="J538:J541"/>
    <mergeCell ref="K538:K541"/>
    <mergeCell ref="I501:I502"/>
    <mergeCell ref="A2:A3"/>
    <mergeCell ref="J90:J93"/>
    <mergeCell ref="K90:K93"/>
    <mergeCell ref="J94:J95"/>
    <mergeCell ref="K94:K95"/>
    <mergeCell ref="J86:J89"/>
    <mergeCell ref="K83:K84"/>
    <mergeCell ref="K86:K89"/>
    <mergeCell ref="B5:B6"/>
    <mergeCell ref="C5:C6"/>
    <mergeCell ref="D5:D6"/>
    <mergeCell ref="I5:I6"/>
    <mergeCell ref="J5:J6"/>
    <mergeCell ref="K5:K6"/>
    <mergeCell ref="K19:K23"/>
    <mergeCell ref="B42:B43"/>
    <mergeCell ref="C42:C43"/>
    <mergeCell ref="D42:D43"/>
    <mergeCell ref="I42:I43"/>
    <mergeCell ref="J42:J43"/>
    <mergeCell ref="K42:K43"/>
    <mergeCell ref="K31:K35"/>
    <mergeCell ref="K44:K46"/>
    <mergeCell ref="K50:K53"/>
  </mergeCells>
  <dataValidations count="4">
    <dataValidation type="list" errorStyle="information" allowBlank="1" showInputMessage="1" showErrorMessage="1" errorTitle="Uwaga!" error="Proszę wybrać z listy" promptTitle="Uwaga" prompt="Proszę wybrać z listy" sqref="G554:H554">
      <formula1>#REF!</formula1>
    </dataValidation>
    <dataValidation errorStyle="information" allowBlank="1" showInputMessage="1" showErrorMessage="1" errorTitle="Uwaga!" error="Proszę wybrać z listy" sqref="G348:H348"/>
    <dataValidation errorStyle="information" allowBlank="1" showInputMessage="1" showErrorMessage="1" errorTitle="Uwaga" error="Proszę wybrać z listy!" promptTitle="uwaga!" prompt="Proszę wybrać z listy!" sqref="G194:H197"/>
    <dataValidation errorStyle="warning" allowBlank="1" showInputMessage="1" showErrorMessage="1" errorTitle="uwaga" error="Proszę wybrać z listy!" sqref="B512 B54:C54 F528:F532 F52:F53 F94:F95 F10:F14 B554 B133 B149 B211 B271 B131 F251 B248 F287:F288 B283 F368 B340 F357 B352:B353 B363 B386 B395:B396 F402 F437:F441 B509"/>
  </dataValidations>
  <pageMargins left="0.7" right="0.7" top="0.75" bottom="0.75" header="0.3" footer="0.3"/>
  <pageSetup paperSize="9" scale="26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errorStyle="information" allowBlank="1" showInputMessage="1" showErrorMessage="1" errorTitle="Uwaga" error="Proszę wybrać z listy!" promptTitle="uwaga!" prompt="Proszę wybrać z listy!">
          <x14:formula1>
            <xm:f>[1]Arkusz3!#REF!</xm:f>
          </x14:formula1>
          <xm:sqref>G508:G513</xm:sqref>
        </x14:dataValidation>
        <x14:dataValidation type="list" errorStyle="information" allowBlank="1" showInputMessage="1" showErrorMessage="1" errorTitle="Uwaga!" error="Proszę wybrać z listy" promptTitle="Uwaga" prompt="Proszę wybrać z listy">
          <x14:formula1>
            <xm:f>[2]Arkusz3!#REF!</xm:f>
          </x14:formula1>
          <xm:sqref>G503 G505:G507</xm:sqref>
        </x14:dataValidation>
        <x14:dataValidation type="list" errorStyle="information" allowBlank="1" showInputMessage="1" showErrorMessage="1" errorTitle="Uwaga" error="Proszę wybrać z listy!" promptTitle="uwaga!" prompt="Proszę wybrać z listy!">
          <x14:formula1>
            <xm:f>[3]Arkusz3!#REF!</xm:f>
          </x14:formula1>
          <xm:sqref>G378:H378</xm:sqref>
        </x14:dataValidation>
        <x14:dataValidation type="list" errorStyle="information" allowBlank="1" showInputMessage="1" showErrorMessage="1" errorTitle="Uwaga" error="Proszę wybrać z listy!" promptTitle="uwaga!" prompt="Proszę wybrać z listy!">
          <x14:formula1>
            <xm:f>[4]Arkusz3!#REF!</xm:f>
          </x14:formula1>
          <xm:sqref>G352:G354</xm:sqref>
        </x14:dataValidation>
        <x14:dataValidation type="list" errorStyle="information" allowBlank="1" showInputMessage="1" showErrorMessage="1" errorTitle="Uwaga" error="Proszę wybrać z listy!" promptTitle="uwaga!" prompt="Proszę wybrać z listy!">
          <x14:formula1>
            <xm:f>'[5]Załacznik nr 2'!#REF!</xm:f>
          </x14:formula1>
          <xm:sqref>G251 G524:G533 G347 G368</xm:sqref>
        </x14:dataValidation>
        <x14:dataValidation type="list" errorStyle="information" allowBlank="1" showInputMessage="1" showErrorMessage="1" errorTitle="Uwaga" error="Proszę wybrać z listy!" promptTitle="uwaga!" prompt="Proszę wybrać z listy!">
          <x14:formula1>
            <xm:f>[6]Arkusz3!#REF!</xm:f>
          </x14:formula1>
          <xm:sqref>G248 G340:G341 G363:G364 G128:G133</xm:sqref>
        </x14:dataValidation>
        <x14:dataValidation type="list" errorStyle="information" allowBlank="1" showInputMessage="1" showErrorMessage="1" errorTitle="Uwaga!" error="Proszę wybrać z listy" promptTitle="Uwaga" prompt="Proszę wybrać z listy">
          <x14:formula1>
            <xm:f>[7]Arkusz3!#REF!</xm:f>
          </x14:formula1>
          <xm:sqref>G257:H257</xm:sqref>
        </x14:dataValidation>
        <x14:dataValidation type="list" errorStyle="information" allowBlank="1" showInputMessage="1" showErrorMessage="1" errorTitle="Uwaga" error="Proszę wybrać z listy!" promptTitle="uwaga!" prompt="Proszę wybrać z listy!">
          <x14:formula1>
            <xm:f>[7]Arkusz3!#REF!</xm:f>
          </x14:formula1>
          <xm:sqref>G244:H245</xm:sqref>
        </x14:dataValidation>
        <x14:dataValidation type="list" errorStyle="information" allowBlank="1" showInputMessage="1" showErrorMessage="1" errorTitle="Uwaga!" error="Proszę wybrać z listy" promptTitle="Uwaga" prompt="Proszę wybrać z listy">
          <x14:formula1>
            <xm:f>[8]Arkusz3!#REF!</xm:f>
          </x14:formula1>
          <xm:sqref>G125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7a95f86-3167-43b9-9876-d3e5e3ff64ee" origin="userSelected">
  <element uid="89790441-96e2-477c-afd4-1e96c2fd8935" value=""/>
</sisl>
</file>

<file path=customXml/itemProps1.xml><?xml version="1.0" encoding="utf-8"?>
<ds:datastoreItem xmlns:ds="http://schemas.openxmlformats.org/officeDocument/2006/customXml" ds:itemID="{6A5235D8-E77F-4370-8A01-C1FC312C32F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Bazyluk-Pitera</dc:creator>
  <cp:lastModifiedBy>Anna Dymkowska</cp:lastModifiedBy>
  <cp:lastPrinted>2022-03-16T13:38:40Z</cp:lastPrinted>
  <dcterms:created xsi:type="dcterms:W3CDTF">2022-03-07T12:39:14Z</dcterms:created>
  <dcterms:modified xsi:type="dcterms:W3CDTF">2022-05-20T07:29:19Z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14bb1c42-b300-4ded-b6bc-ed8ce593ad24</vt:lpwstr>
  </property>
  <property fmtid="{D5CDD505-2E9C-101B-9397-08002B2CF9AE}" pid="3" name="bjSaver">
    <vt:lpwstr>nNN4mHzlPQBnVjlAtra04EGSodoHrjyr</vt:lpwstr>
  </property>
  <property fmtid="{D5CDD505-2E9C-101B-9397-08002B2CF9AE}" pid="4" name="bjDocumentSecurityLabel">
    <vt:lpwstr>JAWNE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policy="97a95f86-3167-43b9-9876-d3e5e3ff64ee" origin="userSelected" xmlns="http://www.boldonj</vt:lpwstr>
  </property>
  <property fmtid="{D5CDD505-2E9C-101B-9397-08002B2CF9AE}" pid="7" name="bjDocumentLabelXML-0">
    <vt:lpwstr>ames.com/2008/01/sie/internal/label"&gt;&lt;element uid="89790441-96e2-477c-afd4-1e96c2fd8935" value="" /&gt;&lt;/sisl&gt;</vt:lpwstr>
  </property>
</Properties>
</file>