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WIIH w Rzeszowie" sheetId="1" r:id="rId1"/>
  </sheets>
  <definedNames>
    <definedName name="_xlnm.Print_Area" localSheetId="0">'WIIH w Rzeszowie'!$A$1:$AK$36</definedName>
  </definedNames>
  <calcPr fullCalcOnLoad="1"/>
</workbook>
</file>

<file path=xl/sharedStrings.xml><?xml version="1.0" encoding="utf-8"?>
<sst xmlns="http://schemas.openxmlformats.org/spreadsheetml/2006/main" count="329" uniqueCount="70">
  <si>
    <t>zakłady produkcyjne</t>
  </si>
  <si>
    <t>importer / pierwszy dystrybutor</t>
  </si>
  <si>
    <t>hurt</t>
  </si>
  <si>
    <t>detal (bez wielkopowierzchniowych)</t>
  </si>
  <si>
    <t>Ogólna liczba zbadanych partii produkktów</t>
  </si>
  <si>
    <t>Liczba partii zbadanych</t>
  </si>
  <si>
    <t>fizykochemicznie</t>
  </si>
  <si>
    <t>ogółem</t>
  </si>
  <si>
    <t>w odniesieniu do:</t>
  </si>
  <si>
    <t>wymagań prawa</t>
  </si>
  <si>
    <t>deklaracji producenta</t>
  </si>
  <si>
    <t>zakwestionowane</t>
  </si>
  <si>
    <t>na wniosek UOKiK</t>
  </si>
  <si>
    <t>z informacji konsumenta</t>
  </si>
  <si>
    <t>Kosmetyki</t>
  </si>
  <si>
    <t>Produkty włókiennicze</t>
  </si>
  <si>
    <t>Produkty biobójcze</t>
  </si>
  <si>
    <t>x</t>
  </si>
  <si>
    <t xml:space="preserve">Liczba kontroli wszczętych </t>
  </si>
  <si>
    <t>Baterie i akumulatory</t>
  </si>
  <si>
    <t>Inne produkty*</t>
  </si>
  <si>
    <t>Liczba zakwestionowanych partii na podstawie przeprowadzonych badań organoleptycznych, fizykochemicznych</t>
  </si>
  <si>
    <t>sklepy wielkopowierzchniowe</t>
  </si>
  <si>
    <t xml:space="preserve">zbadane </t>
  </si>
  <si>
    <t>Liczba kontroli, w toku których stwierdzono różnego rodzaju nieprawidłowości</t>
  </si>
  <si>
    <t>Liczba informacji skierowanych do innych organów nadzoru</t>
  </si>
  <si>
    <t>Liczba decyzji wydanych z ustawy o IH</t>
  </si>
  <si>
    <t>na pdstawie art. 18</t>
  </si>
  <si>
    <t>na podstawie art. 32</t>
  </si>
  <si>
    <t>Liczba decyzji wydanych na podstawie art. 10 ust. 5 ustawy o bateriach i akumulatorach</t>
  </si>
  <si>
    <t>Liczba partii, z których pobrano próbki do badań organoleptycznych, fizykochemicznych</t>
  </si>
  <si>
    <t>Detergenty</t>
  </si>
  <si>
    <t>inne</t>
  </si>
  <si>
    <t>w tym:</t>
  </si>
  <si>
    <t>Liczba kontroli</t>
  </si>
  <si>
    <t>na pdstawie art. 18a ust.1</t>
  </si>
  <si>
    <t>usługi bytowe</t>
  </si>
  <si>
    <t>usługi obrotu nieruchomościami</t>
  </si>
  <si>
    <t>usługi turystyczne</t>
  </si>
  <si>
    <t>usługi hotelarskie</t>
  </si>
  <si>
    <t>usługi motoryzacyjne</t>
  </si>
  <si>
    <t>inne usługi **</t>
  </si>
  <si>
    <t>Usługi (ogółem)
w tym:</t>
  </si>
  <si>
    <t>Liczba wniosków organów celnych o opinie</t>
  </si>
  <si>
    <t>Liczba opinii wydanych przez organy IH</t>
  </si>
  <si>
    <t>w tym opinii negatywnych</t>
  </si>
  <si>
    <t>Produkty badane na obecność substancji zgodnie z załacznikiem XVII REACH</t>
  </si>
  <si>
    <t xml:space="preserve">Opony </t>
  </si>
  <si>
    <t>Substancje i mieszaniny chemiczne oznakowane zgodnie z CLP</t>
  </si>
  <si>
    <t>organoleptycznie (w tym oznakowanie)</t>
  </si>
  <si>
    <t>Liczba  partii zbadanych pod względem oznakowania w zakresie wymagania przepisów szczegółowych</t>
  </si>
  <si>
    <t>Liczba spraw przekazanych do GIOŚ na podstawie art.10 ust. 7 ustawy o bateriach i akumulatorach</t>
  </si>
  <si>
    <t>Homologacja (samochody i części samochodowe)</t>
  </si>
  <si>
    <t>liczba</t>
  </si>
  <si>
    <t>wartość nałożonych kar</t>
  </si>
  <si>
    <t>Decyzje wydane na podstawie art. 140n ust.2 pkt 1 ustawy Prawo o ruchu drogowym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</si>
  <si>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</si>
  <si>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</si>
  <si>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</si>
  <si>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</si>
  <si>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</si>
  <si>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</si>
  <si>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</si>
  <si>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</si>
  <si>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</si>
  <si>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</si>
  <si>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Liczba decyzji wydanych na podstawie art.. 198c ust. 2 ustawy o gospodarce nieruchomościami</t>
  </si>
  <si>
    <t>sporzadził: Tomasz Pięta - z-ca Naczelnika Wydz. ANU</t>
  </si>
  <si>
    <t>** inne usługi: wynajmu miejsc parkingowych, sale zabaw, parki linowe, zakłady pogrzebowe</t>
  </si>
  <si>
    <t>* inne produkty: kotły na paliwo stałe, farby, lakiery, sprzęt AGD i RTV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</si>
</sst>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4" xfId="0" applyBorder="1" applyAlignment="1">
      <alignment textRotation="90" wrapText="1"/>
    </xf>
    <xf numFmtId="0" fontId="0" fillId="0" borderId="15" xfId="0" applyBorder="1" applyAlignment="1">
      <alignment textRotation="90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SheetLayoutView="100" workbookViewId="0" topLeftCell="A1">
      <selection activeCell="M16" sqref="M16"/>
    </sheetView>
  </sheetViews>
  <sheetFormatPr defaultColWidth="9.140625" defaultRowHeight="12.75"/>
  <cols>
    <col min="1" max="1" width="3.00390625" style="0" customWidth="1"/>
    <col min="2" max="2" width="23.28125" style="0" customWidth="1"/>
    <col min="3" max="3" width="4.57421875" style="0" customWidth="1"/>
    <col min="4" max="4" width="4.421875" style="0" customWidth="1"/>
    <col min="5" max="5" width="7.28125" style="0" customWidth="1"/>
    <col min="6" max="6" width="4.140625" style="0" customWidth="1"/>
    <col min="7" max="7" width="5.57421875" style="0" customWidth="1"/>
    <col min="8" max="9" width="5.140625" style="0" customWidth="1"/>
    <col min="10" max="10" width="5.7109375" style="0" customWidth="1"/>
    <col min="11" max="11" width="6.00390625" style="0" customWidth="1"/>
    <col min="12" max="12" width="6.8515625" style="0" customWidth="1"/>
    <col min="13" max="13" width="6.140625" style="0" customWidth="1"/>
    <col min="14" max="14" width="5.421875" style="0" customWidth="1"/>
    <col min="15" max="15" width="6.140625" style="0" customWidth="1"/>
    <col min="16" max="16" width="8.140625" style="0" customWidth="1"/>
    <col min="17" max="17" width="9.421875" style="0" customWidth="1"/>
    <col min="18" max="18" width="10.57421875" style="0" customWidth="1"/>
    <col min="19" max="19" width="5.8515625" style="0" customWidth="1"/>
    <col min="20" max="22" width="6.140625" style="0" customWidth="1"/>
    <col min="23" max="23" width="6.57421875" style="0" customWidth="1"/>
    <col min="24" max="26" width="6.140625" style="0" customWidth="1"/>
    <col min="27" max="27" width="7.57421875" style="0" customWidth="1"/>
    <col min="28" max="28" width="7.28125" style="0" customWidth="1"/>
    <col min="29" max="30" width="6.7109375" style="0" customWidth="1"/>
    <col min="31" max="31" width="5.7109375" style="0" customWidth="1"/>
    <col min="32" max="32" width="5.28125" style="0" customWidth="1"/>
    <col min="33" max="33" width="5.140625" style="0" customWidth="1"/>
  </cols>
  <sheetData>
    <row r="1" spans="29:30" ht="3" customHeight="1">
      <c r="AC1" s="40"/>
      <c r="AD1" s="40"/>
    </row>
    <row r="2" ht="4.5" customHeight="1"/>
    <row r="3" spans="2:30" ht="0.7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2:30" ht="12.75" hidden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ht="3.75" customHeight="1"/>
    <row r="6" spans="1:33" ht="94.5" customHeight="1">
      <c r="A6" s="18"/>
      <c r="B6" s="18"/>
      <c r="C6" s="43" t="s">
        <v>34</v>
      </c>
      <c r="D6" s="44"/>
      <c r="E6" s="44"/>
      <c r="F6" s="44"/>
      <c r="G6" s="44"/>
      <c r="H6" s="44"/>
      <c r="I6" s="45"/>
      <c r="J6" s="24" t="s">
        <v>4</v>
      </c>
      <c r="K6" s="22" t="s">
        <v>30</v>
      </c>
      <c r="L6" s="18" t="s">
        <v>5</v>
      </c>
      <c r="M6" s="18"/>
      <c r="N6" s="42" t="s">
        <v>21</v>
      </c>
      <c r="O6" s="18"/>
      <c r="P6" s="25"/>
      <c r="Q6" s="37" t="s">
        <v>50</v>
      </c>
      <c r="R6" s="57"/>
      <c r="S6" s="19" t="s">
        <v>24</v>
      </c>
      <c r="T6" s="19" t="s">
        <v>25</v>
      </c>
      <c r="U6" s="19" t="s">
        <v>66</v>
      </c>
      <c r="V6" s="37" t="s">
        <v>26</v>
      </c>
      <c r="W6" s="38"/>
      <c r="X6" s="39"/>
      <c r="Y6" s="19" t="s">
        <v>29</v>
      </c>
      <c r="Z6" s="19" t="s">
        <v>51</v>
      </c>
      <c r="AA6" s="42" t="s">
        <v>55</v>
      </c>
      <c r="AB6" s="18"/>
      <c r="AC6" s="18" t="s">
        <v>18</v>
      </c>
      <c r="AD6" s="18"/>
      <c r="AE6" s="33" t="s">
        <v>43</v>
      </c>
      <c r="AF6" s="33" t="s">
        <v>44</v>
      </c>
      <c r="AG6" s="33" t="s">
        <v>45</v>
      </c>
    </row>
    <row r="7" spans="1:41" ht="56.25" customHeight="1">
      <c r="A7" s="18"/>
      <c r="B7" s="18"/>
      <c r="C7" s="19" t="s">
        <v>7</v>
      </c>
      <c r="D7" s="29" t="s">
        <v>33</v>
      </c>
      <c r="E7" s="30"/>
      <c r="F7" s="30"/>
      <c r="G7" s="30"/>
      <c r="H7" s="30"/>
      <c r="I7" s="31"/>
      <c r="J7" s="24"/>
      <c r="K7" s="24"/>
      <c r="L7" s="24" t="s">
        <v>49</v>
      </c>
      <c r="M7" s="22" t="s">
        <v>6</v>
      </c>
      <c r="N7" s="24" t="s">
        <v>7</v>
      </c>
      <c r="O7" s="18" t="s">
        <v>8</v>
      </c>
      <c r="P7" s="18"/>
      <c r="Q7" s="58"/>
      <c r="R7" s="59"/>
      <c r="S7" s="48"/>
      <c r="T7" s="48"/>
      <c r="U7" s="20"/>
      <c r="V7" s="19" t="s">
        <v>27</v>
      </c>
      <c r="W7" s="19" t="s">
        <v>35</v>
      </c>
      <c r="X7" s="19" t="s">
        <v>28</v>
      </c>
      <c r="Y7" s="20"/>
      <c r="Z7" s="20"/>
      <c r="AA7" s="32" t="s">
        <v>53</v>
      </c>
      <c r="AB7" s="32" t="s">
        <v>54</v>
      </c>
      <c r="AC7" s="24" t="s">
        <v>12</v>
      </c>
      <c r="AD7" s="24" t="s">
        <v>13</v>
      </c>
      <c r="AE7" s="34"/>
      <c r="AF7" s="34"/>
      <c r="AG7" s="34"/>
      <c r="AN7" s="12"/>
      <c r="AO7" s="12"/>
    </row>
    <row r="8" spans="1:41" ht="60" customHeight="1">
      <c r="A8" s="18"/>
      <c r="B8" s="18"/>
      <c r="C8" s="27"/>
      <c r="D8" s="32" t="s">
        <v>0</v>
      </c>
      <c r="E8" s="32" t="s">
        <v>1</v>
      </c>
      <c r="F8" s="32" t="s">
        <v>2</v>
      </c>
      <c r="G8" s="32" t="s">
        <v>3</v>
      </c>
      <c r="H8" s="19" t="s">
        <v>22</v>
      </c>
      <c r="I8" s="19" t="s">
        <v>32</v>
      </c>
      <c r="J8" s="24"/>
      <c r="K8" s="24"/>
      <c r="L8" s="24"/>
      <c r="M8" s="22"/>
      <c r="N8" s="24"/>
      <c r="O8" s="32" t="s">
        <v>9</v>
      </c>
      <c r="P8" s="32" t="s">
        <v>10</v>
      </c>
      <c r="Q8" s="19" t="s">
        <v>23</v>
      </c>
      <c r="R8" s="19" t="s">
        <v>11</v>
      </c>
      <c r="S8" s="48"/>
      <c r="T8" s="48"/>
      <c r="U8" s="20"/>
      <c r="V8" s="20"/>
      <c r="W8" s="20"/>
      <c r="X8" s="20"/>
      <c r="Y8" s="20"/>
      <c r="Z8" s="20"/>
      <c r="AA8" s="20" t="s">
        <v>53</v>
      </c>
      <c r="AB8" s="20" t="s">
        <v>54</v>
      </c>
      <c r="AC8" s="24"/>
      <c r="AD8" s="24"/>
      <c r="AE8" s="34"/>
      <c r="AF8" s="34"/>
      <c r="AG8" s="34"/>
      <c r="AN8" s="12"/>
      <c r="AO8" s="55"/>
    </row>
    <row r="9" spans="1:41" ht="70.5" customHeight="1">
      <c r="A9" s="18"/>
      <c r="B9" s="18"/>
      <c r="C9" s="28"/>
      <c r="D9" s="21"/>
      <c r="E9" s="21"/>
      <c r="F9" s="21"/>
      <c r="G9" s="21"/>
      <c r="H9" s="26"/>
      <c r="I9" s="26"/>
      <c r="J9" s="25"/>
      <c r="K9" s="25"/>
      <c r="L9" s="25"/>
      <c r="M9" s="23"/>
      <c r="N9" s="25"/>
      <c r="O9" s="36"/>
      <c r="P9" s="36"/>
      <c r="Q9" s="21"/>
      <c r="R9" s="21"/>
      <c r="S9" s="26"/>
      <c r="T9" s="26"/>
      <c r="U9" s="21"/>
      <c r="V9" s="21"/>
      <c r="W9" s="21"/>
      <c r="X9" s="21"/>
      <c r="Y9" s="21"/>
      <c r="Z9" s="21"/>
      <c r="AA9" s="21" t="s">
        <v>53</v>
      </c>
      <c r="AB9" s="21" t="s">
        <v>54</v>
      </c>
      <c r="AC9" s="24"/>
      <c r="AD9" s="24"/>
      <c r="AE9" s="35"/>
      <c r="AF9" s="35"/>
      <c r="AG9" s="35"/>
      <c r="AN9" s="12"/>
      <c r="AO9" s="56"/>
    </row>
    <row r="10" spans="1:41" ht="12.75">
      <c r="A10" s="10"/>
      <c r="B10" s="11">
        <v>1</v>
      </c>
      <c r="C10" s="8">
        <f>B10+1</f>
        <v>2</v>
      </c>
      <c r="D10" s="8">
        <f>C10+1</f>
        <v>3</v>
      </c>
      <c r="E10" s="8">
        <f>D10+1</f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  <c r="AG10" s="8">
        <v>32</v>
      </c>
      <c r="AN10" s="12"/>
      <c r="AO10" s="56"/>
    </row>
    <row r="11" spans="1:41" ht="21.75" customHeight="1">
      <c r="A11" s="9">
        <v>1</v>
      </c>
      <c r="B11" s="1" t="s">
        <v>14</v>
      </c>
      <c r="C11" s="5">
        <v>12</v>
      </c>
      <c r="D11" s="5">
        <v>0</v>
      </c>
      <c r="E11" s="5">
        <v>0</v>
      </c>
      <c r="F11" s="5">
        <v>2</v>
      </c>
      <c r="G11" s="5">
        <v>9</v>
      </c>
      <c r="H11" s="5">
        <v>1</v>
      </c>
      <c r="I11" s="5">
        <v>0</v>
      </c>
      <c r="J11" s="5">
        <v>49</v>
      </c>
      <c r="K11" s="5">
        <v>49</v>
      </c>
      <c r="L11" s="5">
        <v>49</v>
      </c>
      <c r="M11" s="5">
        <v>0</v>
      </c>
      <c r="N11" s="5">
        <v>29</v>
      </c>
      <c r="O11" s="5">
        <v>29</v>
      </c>
      <c r="P11" s="5">
        <v>0</v>
      </c>
      <c r="Q11" s="5">
        <v>49</v>
      </c>
      <c r="R11" s="5">
        <v>29</v>
      </c>
      <c r="S11" s="50" t="s">
        <v>17</v>
      </c>
      <c r="T11" s="5">
        <v>1</v>
      </c>
      <c r="U11" s="7" t="s">
        <v>17</v>
      </c>
      <c r="V11" s="5">
        <v>0</v>
      </c>
      <c r="W11" s="5">
        <v>0</v>
      </c>
      <c r="X11" s="5">
        <v>0</v>
      </c>
      <c r="Y11" s="7" t="s">
        <v>17</v>
      </c>
      <c r="Z11" s="7" t="s">
        <v>17</v>
      </c>
      <c r="AA11" s="7" t="s">
        <v>17</v>
      </c>
      <c r="AB11" s="7" t="s">
        <v>17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N11" s="12"/>
      <c r="AO11" s="56"/>
    </row>
    <row r="12" spans="1:33" ht="50.25" customHeight="1">
      <c r="A12" s="9">
        <v>3</v>
      </c>
      <c r="B12" s="3" t="s">
        <v>48</v>
      </c>
      <c r="C12" s="14">
        <v>4</v>
      </c>
      <c r="D12" s="7" t="s">
        <v>17</v>
      </c>
      <c r="E12" s="5">
        <v>0</v>
      </c>
      <c r="F12" s="5">
        <v>0</v>
      </c>
      <c r="G12" s="5">
        <v>2</v>
      </c>
      <c r="H12" s="5">
        <v>2</v>
      </c>
      <c r="I12" s="5">
        <v>0</v>
      </c>
      <c r="J12" s="5">
        <v>8</v>
      </c>
      <c r="K12" s="5">
        <v>8</v>
      </c>
      <c r="L12" s="5">
        <v>8</v>
      </c>
      <c r="M12" s="7" t="s">
        <v>17</v>
      </c>
      <c r="N12" s="7" t="s">
        <v>17</v>
      </c>
      <c r="O12" s="7" t="s">
        <v>17</v>
      </c>
      <c r="P12" s="7" t="s">
        <v>17</v>
      </c>
      <c r="Q12" s="5">
        <v>8</v>
      </c>
      <c r="R12" s="5">
        <v>1</v>
      </c>
      <c r="S12" s="51"/>
      <c r="T12" s="5">
        <v>0</v>
      </c>
      <c r="U12" s="7" t="s">
        <v>17</v>
      </c>
      <c r="V12" s="5">
        <v>0</v>
      </c>
      <c r="W12" s="5">
        <v>0</v>
      </c>
      <c r="X12" s="5">
        <v>0</v>
      </c>
      <c r="Y12" s="7" t="s">
        <v>17</v>
      </c>
      <c r="Z12" s="7" t="s">
        <v>17</v>
      </c>
      <c r="AA12" s="7" t="s">
        <v>17</v>
      </c>
      <c r="AB12" s="7" t="s">
        <v>17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</row>
    <row r="13" spans="1:33" ht="54.75" customHeight="1">
      <c r="A13" s="9">
        <v>4</v>
      </c>
      <c r="B13" s="2" t="s">
        <v>46</v>
      </c>
      <c r="C13" s="14">
        <v>10</v>
      </c>
      <c r="D13" s="7" t="s">
        <v>17</v>
      </c>
      <c r="E13" s="5">
        <v>2</v>
      </c>
      <c r="F13" s="5">
        <v>0</v>
      </c>
      <c r="G13" s="5">
        <v>6</v>
      </c>
      <c r="H13" s="5">
        <v>2</v>
      </c>
      <c r="I13" s="5">
        <v>0</v>
      </c>
      <c r="J13" s="5">
        <v>10</v>
      </c>
      <c r="K13" s="5">
        <v>10</v>
      </c>
      <c r="L13" s="7" t="s">
        <v>17</v>
      </c>
      <c r="M13" s="5">
        <v>9</v>
      </c>
      <c r="N13" s="5">
        <v>1</v>
      </c>
      <c r="O13" s="5">
        <v>1</v>
      </c>
      <c r="P13" s="5">
        <v>0</v>
      </c>
      <c r="Q13" s="5">
        <v>0</v>
      </c>
      <c r="R13" s="5">
        <v>0</v>
      </c>
      <c r="S13" s="51"/>
      <c r="T13" s="5">
        <v>0</v>
      </c>
      <c r="U13" s="7" t="s">
        <v>17</v>
      </c>
      <c r="V13" s="5">
        <v>0</v>
      </c>
      <c r="W13" s="5">
        <v>0</v>
      </c>
      <c r="X13" s="5">
        <v>0</v>
      </c>
      <c r="Y13" s="7" t="s">
        <v>17</v>
      </c>
      <c r="Z13" s="7" t="s">
        <v>17</v>
      </c>
      <c r="AA13" s="7" t="s">
        <v>17</v>
      </c>
      <c r="AB13" s="7" t="s">
        <v>17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</row>
    <row r="14" spans="1:33" ht="25.5" customHeight="1">
      <c r="A14" s="9">
        <v>5</v>
      </c>
      <c r="B14" s="2" t="s">
        <v>31</v>
      </c>
      <c r="C14" s="14">
        <v>1</v>
      </c>
      <c r="D14" s="7" t="s">
        <v>17</v>
      </c>
      <c r="E14" s="5">
        <v>0</v>
      </c>
      <c r="F14" s="5">
        <v>0</v>
      </c>
      <c r="G14" s="5">
        <v>1</v>
      </c>
      <c r="H14" s="5">
        <v>0</v>
      </c>
      <c r="I14" s="5">
        <v>0</v>
      </c>
      <c r="J14" s="5">
        <v>2</v>
      </c>
      <c r="K14" s="5">
        <v>2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2</v>
      </c>
      <c r="R14" s="5">
        <v>0</v>
      </c>
      <c r="S14" s="51"/>
      <c r="T14" s="5">
        <v>0</v>
      </c>
      <c r="U14" s="7" t="s">
        <v>17</v>
      </c>
      <c r="V14" s="5">
        <v>0</v>
      </c>
      <c r="W14" s="5">
        <v>0</v>
      </c>
      <c r="X14" s="5">
        <v>0</v>
      </c>
      <c r="Y14" s="7" t="s">
        <v>17</v>
      </c>
      <c r="Z14" s="7" t="s">
        <v>17</v>
      </c>
      <c r="AA14" s="7" t="s">
        <v>17</v>
      </c>
      <c r="AB14" s="7" t="s">
        <v>17</v>
      </c>
      <c r="AC14" s="5">
        <v>0</v>
      </c>
      <c r="AD14" s="5">
        <v>1</v>
      </c>
      <c r="AE14" s="5">
        <v>0</v>
      </c>
      <c r="AF14" s="5">
        <v>0</v>
      </c>
      <c r="AG14" s="5">
        <v>0</v>
      </c>
    </row>
    <row r="15" spans="1:33" ht="24.75" customHeight="1">
      <c r="A15" s="9">
        <v>6</v>
      </c>
      <c r="B15" s="2" t="s">
        <v>16</v>
      </c>
      <c r="C15" s="14">
        <v>5</v>
      </c>
      <c r="D15" s="7" t="s">
        <v>17</v>
      </c>
      <c r="E15" s="5">
        <v>0</v>
      </c>
      <c r="F15" s="5">
        <v>2</v>
      </c>
      <c r="G15" s="5">
        <v>1</v>
      </c>
      <c r="H15" s="5">
        <v>2</v>
      </c>
      <c r="I15" s="5">
        <v>0</v>
      </c>
      <c r="J15" s="5">
        <v>11</v>
      </c>
      <c r="K15" s="5">
        <v>11</v>
      </c>
      <c r="L15" s="5">
        <v>11</v>
      </c>
      <c r="M15" s="5">
        <v>0</v>
      </c>
      <c r="N15" s="5">
        <v>4</v>
      </c>
      <c r="O15" s="5">
        <v>4</v>
      </c>
      <c r="P15" s="5">
        <v>0</v>
      </c>
      <c r="Q15" s="5">
        <v>11</v>
      </c>
      <c r="R15" s="5">
        <v>4</v>
      </c>
      <c r="S15" s="51"/>
      <c r="T15" s="5">
        <v>1</v>
      </c>
      <c r="U15" s="7" t="s">
        <v>17</v>
      </c>
      <c r="V15" s="5">
        <v>0</v>
      </c>
      <c r="W15" s="5">
        <v>0</v>
      </c>
      <c r="X15" s="5">
        <v>0</v>
      </c>
      <c r="Y15" s="7" t="s">
        <v>17</v>
      </c>
      <c r="Z15" s="7" t="s">
        <v>17</v>
      </c>
      <c r="AA15" s="7" t="s">
        <v>17</v>
      </c>
      <c r="AB15" s="7" t="s">
        <v>17</v>
      </c>
      <c r="AC15" s="5">
        <v>0</v>
      </c>
      <c r="AD15" s="5">
        <v>2</v>
      </c>
      <c r="AE15" s="5">
        <v>0</v>
      </c>
      <c r="AF15" s="5">
        <v>0</v>
      </c>
      <c r="AG15" s="5">
        <v>0</v>
      </c>
    </row>
    <row r="16" spans="1:33" ht="27.75" customHeight="1">
      <c r="A16" s="9">
        <v>7</v>
      </c>
      <c r="B16" s="2" t="s">
        <v>15</v>
      </c>
      <c r="C16" s="14">
        <v>89</v>
      </c>
      <c r="D16" s="5">
        <v>2</v>
      </c>
      <c r="E16" s="5">
        <v>0</v>
      </c>
      <c r="F16" s="5">
        <v>1</v>
      </c>
      <c r="G16" s="5">
        <v>66</v>
      </c>
      <c r="H16" s="5">
        <v>20</v>
      </c>
      <c r="I16" s="5">
        <v>0</v>
      </c>
      <c r="J16" s="5">
        <v>1887</v>
      </c>
      <c r="K16" s="5">
        <v>1887</v>
      </c>
      <c r="L16" s="5">
        <v>1887</v>
      </c>
      <c r="M16" s="5">
        <v>20</v>
      </c>
      <c r="N16" s="5">
        <v>1090</v>
      </c>
      <c r="O16" s="5">
        <v>1085</v>
      </c>
      <c r="P16" s="5">
        <v>11</v>
      </c>
      <c r="Q16" s="5">
        <v>1884</v>
      </c>
      <c r="R16" s="5">
        <v>1085</v>
      </c>
      <c r="S16" s="51"/>
      <c r="T16" s="5">
        <v>0</v>
      </c>
      <c r="U16" s="7" t="s">
        <v>17</v>
      </c>
      <c r="V16" s="5">
        <v>0</v>
      </c>
      <c r="W16" s="7" t="s">
        <v>17</v>
      </c>
      <c r="X16" s="5">
        <v>0</v>
      </c>
      <c r="Y16" s="7" t="s">
        <v>17</v>
      </c>
      <c r="Z16" s="7" t="s">
        <v>17</v>
      </c>
      <c r="AA16" s="7" t="s">
        <v>17</v>
      </c>
      <c r="AB16" s="7" t="s">
        <v>17</v>
      </c>
      <c r="AC16" s="5">
        <v>0</v>
      </c>
      <c r="AD16" s="5">
        <v>0</v>
      </c>
      <c r="AE16" s="5">
        <v>2</v>
      </c>
      <c r="AF16" s="5">
        <v>2</v>
      </c>
      <c r="AG16" s="5">
        <v>0</v>
      </c>
    </row>
    <row r="17" spans="1:33" ht="22.5" customHeight="1">
      <c r="A17" s="9">
        <v>8</v>
      </c>
      <c r="B17" s="2" t="s">
        <v>47</v>
      </c>
      <c r="C17" s="14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7" t="s">
        <v>17</v>
      </c>
      <c r="N17" s="7" t="s">
        <v>17</v>
      </c>
      <c r="O17" s="7" t="s">
        <v>17</v>
      </c>
      <c r="P17" s="7" t="s">
        <v>17</v>
      </c>
      <c r="Q17" s="5">
        <v>0</v>
      </c>
      <c r="R17" s="5">
        <v>0</v>
      </c>
      <c r="S17" s="51"/>
      <c r="T17" s="5">
        <v>0</v>
      </c>
      <c r="U17" s="7" t="s">
        <v>17</v>
      </c>
      <c r="V17" s="5">
        <v>0</v>
      </c>
      <c r="W17" s="7" t="s">
        <v>17</v>
      </c>
      <c r="X17" s="5">
        <v>0</v>
      </c>
      <c r="Y17" s="7" t="s">
        <v>17</v>
      </c>
      <c r="Z17" s="7" t="s">
        <v>17</v>
      </c>
      <c r="AA17" s="7" t="s">
        <v>17</v>
      </c>
      <c r="AB17" s="7" t="s">
        <v>17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</row>
    <row r="18" spans="1:33" ht="44.25" customHeight="1">
      <c r="A18" s="9" t="s">
        <v>56</v>
      </c>
      <c r="B18" s="3" t="s">
        <v>52</v>
      </c>
      <c r="C18" s="14">
        <v>0</v>
      </c>
      <c r="D18" s="5">
        <v>0</v>
      </c>
      <c r="E18" s="5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5">
        <v>0</v>
      </c>
      <c r="S18" s="51"/>
      <c r="T18" s="5">
        <v>0</v>
      </c>
      <c r="U18" s="7" t="s">
        <v>17</v>
      </c>
      <c r="V18" s="5">
        <v>0</v>
      </c>
      <c r="W18" s="7" t="s">
        <v>17</v>
      </c>
      <c r="X18" s="5">
        <v>0</v>
      </c>
      <c r="Y18" s="7" t="s">
        <v>17</v>
      </c>
      <c r="Z18" s="16" t="s">
        <v>17</v>
      </c>
      <c r="AA18" s="16">
        <v>0</v>
      </c>
      <c r="AB18" s="16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</row>
    <row r="19" spans="1:33" ht="22.5" customHeight="1">
      <c r="A19" s="9" t="s">
        <v>57</v>
      </c>
      <c r="B19" s="3" t="s">
        <v>19</v>
      </c>
      <c r="C19" s="14">
        <v>3</v>
      </c>
      <c r="D19" s="7" t="s">
        <v>17</v>
      </c>
      <c r="E19" s="5">
        <v>0</v>
      </c>
      <c r="F19" s="5">
        <v>0</v>
      </c>
      <c r="G19" s="5">
        <v>2</v>
      </c>
      <c r="H19" s="5">
        <v>1</v>
      </c>
      <c r="I19" s="5">
        <v>0</v>
      </c>
      <c r="J19" s="5">
        <v>10</v>
      </c>
      <c r="K19" s="5">
        <v>10</v>
      </c>
      <c r="L19" s="5">
        <v>10</v>
      </c>
      <c r="M19" s="5">
        <v>2</v>
      </c>
      <c r="N19" s="5">
        <v>0</v>
      </c>
      <c r="O19" s="5">
        <v>0</v>
      </c>
      <c r="P19" s="5">
        <v>0</v>
      </c>
      <c r="Q19" s="5">
        <v>10</v>
      </c>
      <c r="R19" s="5">
        <v>0</v>
      </c>
      <c r="S19" s="51"/>
      <c r="T19" s="5">
        <v>0</v>
      </c>
      <c r="U19" s="7" t="s">
        <v>17</v>
      </c>
      <c r="V19" s="5">
        <v>0</v>
      </c>
      <c r="W19" s="7" t="s">
        <v>17</v>
      </c>
      <c r="X19" s="5">
        <v>0</v>
      </c>
      <c r="Y19" s="5">
        <v>0</v>
      </c>
      <c r="Z19" s="5">
        <v>0</v>
      </c>
      <c r="AA19" s="5">
        <v>0</v>
      </c>
      <c r="AB19" s="7" t="s">
        <v>17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</row>
    <row r="20" spans="1:33" ht="19.5" customHeight="1">
      <c r="A20" s="9" t="s">
        <v>58</v>
      </c>
      <c r="B20" s="4" t="s">
        <v>20</v>
      </c>
      <c r="C20" s="15">
        <v>22</v>
      </c>
      <c r="D20" s="5">
        <v>1</v>
      </c>
      <c r="E20" s="5">
        <v>0</v>
      </c>
      <c r="F20" s="5">
        <v>2</v>
      </c>
      <c r="G20" s="5">
        <v>17</v>
      </c>
      <c r="H20" s="5">
        <v>2</v>
      </c>
      <c r="I20" s="5">
        <v>0</v>
      </c>
      <c r="J20" s="5">
        <v>86</v>
      </c>
      <c r="K20" s="5">
        <v>86</v>
      </c>
      <c r="L20" s="5">
        <v>86</v>
      </c>
      <c r="M20" s="5">
        <v>1</v>
      </c>
      <c r="N20" s="5">
        <v>8</v>
      </c>
      <c r="O20" s="5">
        <v>8</v>
      </c>
      <c r="P20" s="5">
        <v>0</v>
      </c>
      <c r="Q20" s="5">
        <v>86</v>
      </c>
      <c r="R20" s="5">
        <v>4</v>
      </c>
      <c r="S20" s="52"/>
      <c r="T20" s="5">
        <v>0</v>
      </c>
      <c r="U20" s="7" t="s">
        <v>17</v>
      </c>
      <c r="V20" s="5">
        <v>0</v>
      </c>
      <c r="W20" s="5">
        <v>0</v>
      </c>
      <c r="X20" s="5">
        <v>0</v>
      </c>
      <c r="Y20" s="7" t="s">
        <v>17</v>
      </c>
      <c r="Z20" s="7" t="s">
        <v>17</v>
      </c>
      <c r="AA20" s="7" t="s">
        <v>17</v>
      </c>
      <c r="AB20" s="7" t="s">
        <v>17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</row>
    <row r="21" spans="1:33" ht="26.25" customHeight="1">
      <c r="A21" s="9" t="s">
        <v>59</v>
      </c>
      <c r="B21" s="4" t="s">
        <v>42</v>
      </c>
      <c r="C21" s="15">
        <v>41</v>
      </c>
      <c r="D21" s="7" t="s">
        <v>17</v>
      </c>
      <c r="E21" s="7" t="s">
        <v>17</v>
      </c>
      <c r="F21" s="7" t="s">
        <v>17</v>
      </c>
      <c r="G21" s="7" t="s">
        <v>17</v>
      </c>
      <c r="H21" s="7" t="s">
        <v>17</v>
      </c>
      <c r="I21" s="7" t="s">
        <v>17</v>
      </c>
      <c r="J21" s="7" t="s">
        <v>17</v>
      </c>
      <c r="K21" s="7" t="s">
        <v>17</v>
      </c>
      <c r="L21" s="7" t="s">
        <v>17</v>
      </c>
      <c r="M21" s="7" t="s">
        <v>17</v>
      </c>
      <c r="N21" s="7" t="s">
        <v>17</v>
      </c>
      <c r="O21" s="7" t="s">
        <v>17</v>
      </c>
      <c r="P21" s="7" t="s">
        <v>17</v>
      </c>
      <c r="Q21" s="7" t="s">
        <v>17</v>
      </c>
      <c r="R21" s="7" t="s">
        <v>17</v>
      </c>
      <c r="S21" s="5">
        <v>31</v>
      </c>
      <c r="T21" s="5">
        <v>0</v>
      </c>
      <c r="U21" s="7" t="s">
        <v>17</v>
      </c>
      <c r="V21" s="5">
        <v>0</v>
      </c>
      <c r="W21" s="7" t="s">
        <v>17</v>
      </c>
      <c r="X21" s="5">
        <v>0</v>
      </c>
      <c r="Y21" s="7" t="s">
        <v>17</v>
      </c>
      <c r="Z21" s="7" t="s">
        <v>17</v>
      </c>
      <c r="AA21" s="7" t="s">
        <v>17</v>
      </c>
      <c r="AB21" s="7" t="s">
        <v>17</v>
      </c>
      <c r="AC21" s="5">
        <v>0</v>
      </c>
      <c r="AD21" s="5">
        <v>0</v>
      </c>
      <c r="AE21" s="7" t="s">
        <v>17</v>
      </c>
      <c r="AF21" s="7" t="s">
        <v>17</v>
      </c>
      <c r="AG21" s="7" t="s">
        <v>17</v>
      </c>
    </row>
    <row r="22" spans="1:33" ht="19.5" customHeight="1">
      <c r="A22" s="9" t="s">
        <v>60</v>
      </c>
      <c r="B22" s="4" t="s">
        <v>36</v>
      </c>
      <c r="C22" s="15">
        <v>8</v>
      </c>
      <c r="D22" s="7" t="s">
        <v>17</v>
      </c>
      <c r="E22" s="7" t="s">
        <v>17</v>
      </c>
      <c r="F22" s="7" t="s">
        <v>17</v>
      </c>
      <c r="G22" s="7" t="s">
        <v>17</v>
      </c>
      <c r="H22" s="7" t="s">
        <v>17</v>
      </c>
      <c r="I22" s="7" t="s">
        <v>17</v>
      </c>
      <c r="J22" s="7" t="s">
        <v>17</v>
      </c>
      <c r="K22" s="7" t="s">
        <v>17</v>
      </c>
      <c r="L22" s="7" t="s">
        <v>17</v>
      </c>
      <c r="M22" s="7" t="s">
        <v>17</v>
      </c>
      <c r="N22" s="7" t="s">
        <v>17</v>
      </c>
      <c r="O22" s="7" t="s">
        <v>17</v>
      </c>
      <c r="P22" s="7" t="s">
        <v>17</v>
      </c>
      <c r="Q22" s="7" t="s">
        <v>17</v>
      </c>
      <c r="R22" s="7" t="s">
        <v>17</v>
      </c>
      <c r="S22" s="5">
        <v>6</v>
      </c>
      <c r="T22" s="7" t="s">
        <v>17</v>
      </c>
      <c r="U22" s="7" t="s">
        <v>17</v>
      </c>
      <c r="V22" s="5">
        <v>0</v>
      </c>
      <c r="W22" s="7" t="s">
        <v>17</v>
      </c>
      <c r="X22" s="7" t="s">
        <v>17</v>
      </c>
      <c r="Y22" s="7" t="s">
        <v>17</v>
      </c>
      <c r="Z22" s="7" t="s">
        <v>17</v>
      </c>
      <c r="AA22" s="7" t="s">
        <v>17</v>
      </c>
      <c r="AB22" s="7" t="s">
        <v>17</v>
      </c>
      <c r="AC22" s="7" t="s">
        <v>17</v>
      </c>
      <c r="AD22" s="7" t="s">
        <v>17</v>
      </c>
      <c r="AE22" s="7" t="s">
        <v>17</v>
      </c>
      <c r="AF22" s="7" t="s">
        <v>17</v>
      </c>
      <c r="AG22" s="7" t="s">
        <v>17</v>
      </c>
    </row>
    <row r="23" spans="1:33" ht="33.75" customHeight="1">
      <c r="A23" s="9" t="s">
        <v>61</v>
      </c>
      <c r="B23" s="4" t="s">
        <v>37</v>
      </c>
      <c r="C23" s="15">
        <v>8</v>
      </c>
      <c r="D23" s="7" t="s">
        <v>17</v>
      </c>
      <c r="E23" s="7" t="s">
        <v>17</v>
      </c>
      <c r="F23" s="7" t="s">
        <v>17</v>
      </c>
      <c r="G23" s="7" t="s">
        <v>17</v>
      </c>
      <c r="H23" s="7" t="s">
        <v>17</v>
      </c>
      <c r="I23" s="7" t="s">
        <v>17</v>
      </c>
      <c r="J23" s="7" t="s">
        <v>17</v>
      </c>
      <c r="K23" s="7" t="s">
        <v>17</v>
      </c>
      <c r="L23" s="7" t="s">
        <v>17</v>
      </c>
      <c r="M23" s="7" t="s">
        <v>17</v>
      </c>
      <c r="N23" s="7" t="s">
        <v>17</v>
      </c>
      <c r="O23" s="7" t="s">
        <v>17</v>
      </c>
      <c r="P23" s="7" t="s">
        <v>17</v>
      </c>
      <c r="Q23" s="7" t="s">
        <v>17</v>
      </c>
      <c r="R23" s="7" t="s">
        <v>17</v>
      </c>
      <c r="S23" s="5">
        <v>7</v>
      </c>
      <c r="T23" s="7" t="s">
        <v>17</v>
      </c>
      <c r="U23" s="16">
        <v>0</v>
      </c>
      <c r="V23" s="5">
        <v>0</v>
      </c>
      <c r="W23" s="7" t="s">
        <v>17</v>
      </c>
      <c r="X23" s="7" t="s">
        <v>17</v>
      </c>
      <c r="Y23" s="7" t="s">
        <v>17</v>
      </c>
      <c r="Z23" s="7" t="s">
        <v>17</v>
      </c>
      <c r="AA23" s="7" t="s">
        <v>17</v>
      </c>
      <c r="AB23" s="7" t="s">
        <v>17</v>
      </c>
      <c r="AC23" s="7" t="s">
        <v>17</v>
      </c>
      <c r="AD23" s="7" t="s">
        <v>17</v>
      </c>
      <c r="AE23" s="7" t="s">
        <v>17</v>
      </c>
      <c r="AF23" s="7" t="s">
        <v>17</v>
      </c>
      <c r="AG23" s="7" t="s">
        <v>17</v>
      </c>
    </row>
    <row r="24" spans="1:33" ht="15.75" customHeight="1">
      <c r="A24" s="9" t="s">
        <v>62</v>
      </c>
      <c r="B24" s="4" t="s">
        <v>38</v>
      </c>
      <c r="C24" s="15">
        <v>2</v>
      </c>
      <c r="D24" s="7" t="s">
        <v>17</v>
      </c>
      <c r="E24" s="7" t="s">
        <v>17</v>
      </c>
      <c r="F24" s="7" t="s">
        <v>17</v>
      </c>
      <c r="G24" s="7" t="s">
        <v>17</v>
      </c>
      <c r="H24" s="7" t="s">
        <v>17</v>
      </c>
      <c r="I24" s="7" t="s">
        <v>17</v>
      </c>
      <c r="J24" s="7" t="s">
        <v>17</v>
      </c>
      <c r="K24" s="7" t="s">
        <v>17</v>
      </c>
      <c r="L24" s="7" t="s">
        <v>17</v>
      </c>
      <c r="M24" s="7" t="s">
        <v>17</v>
      </c>
      <c r="N24" s="7" t="s">
        <v>17</v>
      </c>
      <c r="O24" s="7" t="s">
        <v>17</v>
      </c>
      <c r="P24" s="7" t="s">
        <v>17</v>
      </c>
      <c r="Q24" s="7" t="s">
        <v>17</v>
      </c>
      <c r="R24" s="7" t="s">
        <v>17</v>
      </c>
      <c r="S24" s="5">
        <v>0</v>
      </c>
      <c r="T24" s="7" t="s">
        <v>17</v>
      </c>
      <c r="U24" s="7" t="s">
        <v>17</v>
      </c>
      <c r="V24" s="5">
        <v>0</v>
      </c>
      <c r="W24" s="7" t="s">
        <v>17</v>
      </c>
      <c r="X24" s="7" t="s">
        <v>17</v>
      </c>
      <c r="Y24" s="7" t="s">
        <v>17</v>
      </c>
      <c r="Z24" s="7" t="s">
        <v>17</v>
      </c>
      <c r="AA24" s="7" t="s">
        <v>17</v>
      </c>
      <c r="AB24" s="7" t="s">
        <v>17</v>
      </c>
      <c r="AC24" s="7" t="s">
        <v>17</v>
      </c>
      <c r="AD24" s="7" t="s">
        <v>17</v>
      </c>
      <c r="AE24" s="7" t="s">
        <v>17</v>
      </c>
      <c r="AF24" s="7" t="s">
        <v>17</v>
      </c>
      <c r="AG24" s="7" t="s">
        <v>17</v>
      </c>
    </row>
    <row r="25" spans="1:33" ht="15.75" customHeight="1">
      <c r="A25" s="9" t="s">
        <v>63</v>
      </c>
      <c r="B25" s="4" t="s">
        <v>39</v>
      </c>
      <c r="C25" s="15">
        <v>13</v>
      </c>
      <c r="D25" s="7" t="s">
        <v>17</v>
      </c>
      <c r="E25" s="7" t="s">
        <v>17</v>
      </c>
      <c r="F25" s="7" t="s">
        <v>17</v>
      </c>
      <c r="G25" s="7" t="s">
        <v>17</v>
      </c>
      <c r="H25" s="7" t="s">
        <v>17</v>
      </c>
      <c r="I25" s="7" t="s">
        <v>17</v>
      </c>
      <c r="J25" s="7" t="s">
        <v>17</v>
      </c>
      <c r="K25" s="7" t="s">
        <v>17</v>
      </c>
      <c r="L25" s="7" t="s">
        <v>17</v>
      </c>
      <c r="M25" s="7" t="s">
        <v>17</v>
      </c>
      <c r="N25" s="7" t="s">
        <v>17</v>
      </c>
      <c r="O25" s="7" t="s">
        <v>17</v>
      </c>
      <c r="P25" s="7" t="s">
        <v>17</v>
      </c>
      <c r="Q25" s="7" t="s">
        <v>17</v>
      </c>
      <c r="R25" s="7" t="s">
        <v>17</v>
      </c>
      <c r="S25" s="5">
        <v>13</v>
      </c>
      <c r="T25" s="7" t="s">
        <v>17</v>
      </c>
      <c r="U25" s="7" t="s">
        <v>17</v>
      </c>
      <c r="V25" s="5">
        <v>0</v>
      </c>
      <c r="W25" s="7" t="s">
        <v>17</v>
      </c>
      <c r="X25" s="7" t="s">
        <v>17</v>
      </c>
      <c r="Y25" s="7" t="s">
        <v>17</v>
      </c>
      <c r="Z25" s="7" t="s">
        <v>17</v>
      </c>
      <c r="AA25" s="7" t="s">
        <v>17</v>
      </c>
      <c r="AB25" s="7" t="s">
        <v>17</v>
      </c>
      <c r="AC25" s="7" t="s">
        <v>17</v>
      </c>
      <c r="AD25" s="7" t="s">
        <v>17</v>
      </c>
      <c r="AE25" s="7" t="s">
        <v>17</v>
      </c>
      <c r="AF25" s="7" t="s">
        <v>17</v>
      </c>
      <c r="AG25" s="7" t="s">
        <v>17</v>
      </c>
    </row>
    <row r="26" spans="1:33" ht="14.25" customHeight="1">
      <c r="A26" s="9" t="s">
        <v>64</v>
      </c>
      <c r="B26" s="4" t="s">
        <v>40</v>
      </c>
      <c r="C26" s="15">
        <v>1</v>
      </c>
      <c r="D26" s="7" t="s">
        <v>17</v>
      </c>
      <c r="E26" s="7" t="s">
        <v>17</v>
      </c>
      <c r="F26" s="7" t="s">
        <v>17</v>
      </c>
      <c r="G26" s="7" t="s">
        <v>17</v>
      </c>
      <c r="H26" s="7" t="s">
        <v>17</v>
      </c>
      <c r="I26" s="7" t="s">
        <v>17</v>
      </c>
      <c r="J26" s="7" t="s">
        <v>17</v>
      </c>
      <c r="K26" s="7" t="s">
        <v>17</v>
      </c>
      <c r="L26" s="7" t="s">
        <v>17</v>
      </c>
      <c r="M26" s="7" t="s">
        <v>17</v>
      </c>
      <c r="N26" s="7" t="s">
        <v>17</v>
      </c>
      <c r="O26" s="7" t="s">
        <v>17</v>
      </c>
      <c r="P26" s="7" t="s">
        <v>17</v>
      </c>
      <c r="Q26" s="7" t="s">
        <v>17</v>
      </c>
      <c r="R26" s="7" t="s">
        <v>17</v>
      </c>
      <c r="S26" s="5">
        <v>1</v>
      </c>
      <c r="T26" s="7" t="s">
        <v>17</v>
      </c>
      <c r="U26" s="7" t="s">
        <v>17</v>
      </c>
      <c r="V26" s="5">
        <v>0</v>
      </c>
      <c r="W26" s="7" t="s">
        <v>17</v>
      </c>
      <c r="X26" s="7" t="s">
        <v>17</v>
      </c>
      <c r="Y26" s="7" t="s">
        <v>17</v>
      </c>
      <c r="Z26" s="7" t="s">
        <v>17</v>
      </c>
      <c r="AA26" s="7" t="s">
        <v>17</v>
      </c>
      <c r="AB26" s="7" t="s">
        <v>17</v>
      </c>
      <c r="AC26" s="7" t="s">
        <v>17</v>
      </c>
      <c r="AD26" s="7" t="s">
        <v>17</v>
      </c>
      <c r="AE26" s="7" t="s">
        <v>17</v>
      </c>
      <c r="AF26" s="7" t="s">
        <v>17</v>
      </c>
      <c r="AG26" s="7" t="s">
        <v>17</v>
      </c>
    </row>
    <row r="27" spans="1:33" ht="15.75" customHeight="1">
      <c r="A27" s="9" t="s">
        <v>65</v>
      </c>
      <c r="B27" s="4" t="s">
        <v>41</v>
      </c>
      <c r="C27" s="15">
        <v>9</v>
      </c>
      <c r="D27" s="7" t="s">
        <v>17</v>
      </c>
      <c r="E27" s="7" t="s">
        <v>17</v>
      </c>
      <c r="F27" s="7" t="s">
        <v>17</v>
      </c>
      <c r="G27" s="7" t="s">
        <v>17</v>
      </c>
      <c r="H27" s="7" t="s">
        <v>17</v>
      </c>
      <c r="I27" s="7" t="s">
        <v>17</v>
      </c>
      <c r="J27" s="7" t="s">
        <v>17</v>
      </c>
      <c r="K27" s="7" t="s">
        <v>17</v>
      </c>
      <c r="L27" s="7" t="s">
        <v>17</v>
      </c>
      <c r="M27" s="7" t="s">
        <v>17</v>
      </c>
      <c r="N27" s="7" t="s">
        <v>17</v>
      </c>
      <c r="O27" s="7" t="s">
        <v>17</v>
      </c>
      <c r="P27" s="7" t="s">
        <v>17</v>
      </c>
      <c r="Q27" s="7" t="s">
        <v>17</v>
      </c>
      <c r="R27" s="7" t="s">
        <v>17</v>
      </c>
      <c r="S27" s="5">
        <v>4</v>
      </c>
      <c r="T27" s="7" t="s">
        <v>17</v>
      </c>
      <c r="U27" s="7" t="s">
        <v>17</v>
      </c>
      <c r="V27" s="5">
        <v>0</v>
      </c>
      <c r="W27" s="7" t="s">
        <v>17</v>
      </c>
      <c r="X27" s="7" t="s">
        <v>17</v>
      </c>
      <c r="Y27" s="7" t="s">
        <v>17</v>
      </c>
      <c r="Z27" s="7" t="s">
        <v>17</v>
      </c>
      <c r="AA27" s="7" t="s">
        <v>17</v>
      </c>
      <c r="AB27" s="7" t="s">
        <v>17</v>
      </c>
      <c r="AC27" s="7" t="s">
        <v>17</v>
      </c>
      <c r="AD27" s="7" t="s">
        <v>17</v>
      </c>
      <c r="AE27" s="7" t="s">
        <v>17</v>
      </c>
      <c r="AF27" s="7" t="s">
        <v>17</v>
      </c>
      <c r="AG27" s="7" t="s">
        <v>17</v>
      </c>
    </row>
    <row r="28" spans="4:18" ht="12.7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2:30" ht="12.75">
      <c r="B29" s="46" t="s">
        <v>69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</row>
    <row r="30" spans="2:17" ht="12.75">
      <c r="B30" s="46" t="s">
        <v>68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2" spans="2:33" ht="12.75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2:33" ht="12.7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2:33" ht="12.7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2:33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2:33" ht="12.75">
      <c r="B36" s="53" t="s">
        <v>67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</row>
    <row r="37" ht="12.75">
      <c r="B37" s="13"/>
    </row>
  </sheetData>
  <sheetProtection/>
  <mergeCells count="50">
    <mergeCell ref="B36:AG36"/>
    <mergeCell ref="B32:AG33"/>
    <mergeCell ref="B34:AG34"/>
    <mergeCell ref="AO8:AO11"/>
    <mergeCell ref="AA6:AB6"/>
    <mergeCell ref="AA7:AA9"/>
    <mergeCell ref="AB7:AB9"/>
    <mergeCell ref="L7:L9"/>
    <mergeCell ref="Q6:R7"/>
    <mergeCell ref="U6:U9"/>
    <mergeCell ref="B30:Q30"/>
    <mergeCell ref="S6:S9"/>
    <mergeCell ref="T6:T9"/>
    <mergeCell ref="B29:AD29"/>
    <mergeCell ref="Q8:Q9"/>
    <mergeCell ref="R8:R9"/>
    <mergeCell ref="V7:V9"/>
    <mergeCell ref="S11:S20"/>
    <mergeCell ref="K6:K9"/>
    <mergeCell ref="X7:X9"/>
    <mergeCell ref="AC1:AD1"/>
    <mergeCell ref="AC6:AD6"/>
    <mergeCell ref="AC7:AC9"/>
    <mergeCell ref="AD7:AD9"/>
    <mergeCell ref="B3:AD4"/>
    <mergeCell ref="N6:P6"/>
    <mergeCell ref="O7:P7"/>
    <mergeCell ref="C6:I6"/>
    <mergeCell ref="D8:D9"/>
    <mergeCell ref="E8:E9"/>
    <mergeCell ref="F8:F9"/>
    <mergeCell ref="G8:G9"/>
    <mergeCell ref="H8:H9"/>
    <mergeCell ref="AE6:AE9"/>
    <mergeCell ref="AF6:AF9"/>
    <mergeCell ref="AG6:AG9"/>
    <mergeCell ref="O8:O9"/>
    <mergeCell ref="P8:P9"/>
    <mergeCell ref="V6:X6"/>
    <mergeCell ref="W7:W9"/>
    <mergeCell ref="A6:B9"/>
    <mergeCell ref="Y6:Y9"/>
    <mergeCell ref="Z6:Z9"/>
    <mergeCell ref="M7:M9"/>
    <mergeCell ref="N7:N9"/>
    <mergeCell ref="J6:J9"/>
    <mergeCell ref="L6:M6"/>
    <mergeCell ref="I8:I9"/>
    <mergeCell ref="C7:C9"/>
    <mergeCell ref="D7:I7"/>
  </mergeCells>
  <printOptions/>
  <pageMargins left="0.3937007874015748" right="0.3937007874015748" top="0.984251968503937" bottom="0.3937007874015748" header="0.5118110236220472" footer="0.5118110236220472"/>
  <pageSetup fitToWidth="0" fitToHeight="1" horizontalDpi="600" verticalDpi="600" orientation="landscape" paperSize="9" scale="58" r:id="rId1"/>
  <headerFooter alignWithMargins="0">
    <oddHeader>&amp;C
ZESTAWIENIE LICZBOWE WYNIKÓW DZIAŁALNOŚCI KONTROLNEJ WOJEWÓDZKIEGO INSPEKTORATU INSPEKCJI HANDLOWEJ W RZESZOWIE W ZAKRESIE ARTYKUŁÓW NIEŻYWNOŚCIOWYCH I USŁUG W 2018 ROKU&amp;RZałącznik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p.spik</dc:creator>
  <cp:keywords/>
  <dc:description/>
  <cp:lastModifiedBy>Marcin Ożóg</cp:lastModifiedBy>
  <cp:lastPrinted>2019-01-22T12:11:24Z</cp:lastPrinted>
  <dcterms:created xsi:type="dcterms:W3CDTF">2004-12-28T14:42:00Z</dcterms:created>
  <dcterms:modified xsi:type="dcterms:W3CDTF">2021-01-25T06:39:53Z</dcterms:modified>
  <cp:category/>
  <cp:version/>
  <cp:contentType/>
  <cp:contentStatus/>
</cp:coreProperties>
</file>