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Zał. 5  " sheetId="1" r:id="rId1"/>
    <sheet name="Zał. 5.1" sheetId="2" r:id="rId2"/>
    <sheet name="Zał. 5.2" sheetId="3" r:id="rId3"/>
    <sheet name="Zał. 5_A" sheetId="4" r:id="rId4"/>
    <sheet name="Zał. 5_B" sheetId="5" r:id="rId5"/>
    <sheet name="Zał. 5_C" sheetId="6" r:id="rId6"/>
    <sheet name="Zał. 5_D" sheetId="7" r:id="rId7"/>
    <sheet name="Zał. 5_E" sheetId="8" r:id="rId8"/>
  </sheets>
  <definedNames>
    <definedName name="_xlnm.Print_Area" localSheetId="3">'Zał. 5_A'!$A$1:$P$16</definedName>
    <definedName name="_xlnm.Print_Area" localSheetId="4">'Zał. 5_B'!$A$1:$L$13</definedName>
    <definedName name="_xlnm.Print_Area" localSheetId="5">'Zał. 5_C'!$A$1:$L$13</definedName>
    <definedName name="_xlnm.Print_Area" localSheetId="6">'Zał. 5_D'!$A$1:$H$14</definedName>
    <definedName name="_xlnm.Print_Area" localSheetId="7">'Zał. 5_E'!$A$1:$P$13</definedName>
  </definedNames>
  <calcPr fullCalcOnLoad="1"/>
</workbook>
</file>

<file path=xl/sharedStrings.xml><?xml version="1.0" encoding="utf-8"?>
<sst xmlns="http://schemas.openxmlformats.org/spreadsheetml/2006/main" count="246" uniqueCount="126">
  <si>
    <t>Liczba kontroli, w toku których badano:</t>
  </si>
  <si>
    <t>Liczba kontroli, w toku których stwierdzono:</t>
  </si>
  <si>
    <t>jakość biokomponentów</t>
  </si>
  <si>
    <t>oznakowanie dystrybutorów</t>
  </si>
  <si>
    <t>obecność czytelnych informacji o dostępności biopaliw ciekłych</t>
  </si>
  <si>
    <t>niewłaściwą jakość biokomponentów</t>
  </si>
  <si>
    <t>nieprawidłowe  oznakowanie dystrybutorów</t>
  </si>
  <si>
    <t>brak czytelnych informacji o dostępności biopaliw ciekłych</t>
  </si>
  <si>
    <t>X</t>
  </si>
  <si>
    <t>Objaśnienia:</t>
  </si>
  <si>
    <t>1 - kontrola liczona raz</t>
  </si>
  <si>
    <r>
      <t xml:space="preserve">Ogólna liczba kontroli, w toku których stwierdzono
 nieprawidłowości  </t>
    </r>
    <r>
      <rPr>
        <b/>
        <vertAlign val="superscript"/>
        <sz val="12"/>
        <rFont val="Arial"/>
        <family val="2"/>
      </rPr>
      <t>1)</t>
    </r>
  </si>
  <si>
    <r>
      <t xml:space="preserve">Liczba kontroli ogółem  </t>
    </r>
    <r>
      <rPr>
        <b/>
        <vertAlign val="superscript"/>
        <sz val="12"/>
        <rFont val="Arial"/>
        <family val="2"/>
      </rPr>
      <t>1)</t>
    </r>
  </si>
  <si>
    <t>Liczba wydanych decyzji 
w związku ze stwierdzonymi nieprawidłowościami</t>
  </si>
  <si>
    <r>
      <t xml:space="preserve">Łączna kwota wymierzonych kar pieniężnych  </t>
    </r>
    <r>
      <rPr>
        <b/>
        <vertAlign val="superscript"/>
        <sz val="12"/>
        <rFont val="Arial"/>
        <family val="2"/>
      </rPr>
      <t>2)</t>
    </r>
  </si>
  <si>
    <t>Liczba kontroli, w toku których badano obowiązek wprowadzania do obrotu benzyny silnikowej o zawartości tlenu do 2,7% masy oraz bioetanolu wynoszącej do 5,0% objętościowo lub eteru etylo-tert-butylowego lub eteru etylo-tert-amylowego wynoszącej do 15,0% objętościowo przy jednoczesnym wprowadzaniu do obrotu na stacjach benzyn silnikowych zawierających od 5,0% do 10,0% objętościowo bioetanolu lub od 15,0% do 22,0% objętościowo eteru etylo-tert-butylowego lub eteru etylo-tert-amylowego, zgodnie z art. 9b ust. 1 ww. ustawy.</t>
  </si>
  <si>
    <t>Liczba kontroli, w toku których badano obecność czytelnych informacji, umieszczonych w ogólnodostępnym miejscu, dotyczących zawartości biokomponentów w paliwach ciekłych wprowadzanych do obrotu na stacjach. W szczególności informacji o zawartości bioetanolu w benzynach silnikowych, zgodnie z art 9a ust.1 ww. ustawy.</t>
  </si>
  <si>
    <t>2 - w zakresie art. 9a, 9b ust. 1-3 oraz 9c ustawy o systemie monitorowania i kontrolowania jakości paliw</t>
  </si>
  <si>
    <t>Załącznik nr 5</t>
  </si>
  <si>
    <t>Okres sprawozdawczy</t>
  </si>
  <si>
    <t>Wyniki postępowań prokuratorskich/sądowych</t>
  </si>
  <si>
    <t xml:space="preserve">odmowa wszczęcia postępowania </t>
  </si>
  <si>
    <t>wszczęcie dochodzenia</t>
  </si>
  <si>
    <t>umorzenie postępowania z powodu:</t>
  </si>
  <si>
    <t>skierowano akt oskarżenia</t>
  </si>
  <si>
    <t xml:space="preserve">liczba orzeczeń </t>
  </si>
  <si>
    <t>liczba orzeczonych
 grzywien</t>
  </si>
  <si>
    <t>wartość grzywien</t>
  </si>
  <si>
    <t>liczba orzeczonych kar pozbawienia wolności</t>
  </si>
  <si>
    <t>czynu nie popełniono</t>
  </si>
  <si>
    <t>znikoma szkodliwość społeczna</t>
  </si>
  <si>
    <t>brak znamion przestępstwa</t>
  </si>
  <si>
    <t>inne (niewykrycie sprawcy, śmierć podejrzanego)</t>
  </si>
  <si>
    <t>skazujących</t>
  </si>
  <si>
    <t>uniewinniających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</si>
  <si>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</si>
  <si>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</si>
  <si>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</si>
  <si>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</si>
  <si>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</si>
  <si>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</si>
  <si>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</si>
  <si>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</si>
  <si>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</si>
  <si>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</si>
  <si>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</si>
  <si>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</si>
  <si>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</si>
  <si>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</si>
  <si>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</si>
  <si>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</si>
  <si>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dane dotyczące kontroli przeprowadzonych w roku sprawozdawczym</t>
  </si>
  <si>
    <t>Wyniki postępowań prokuratorskich/sądowych dotyczące kontroli przeprowadonych w latach poprzedzających okres sprawozdawczy</t>
  </si>
  <si>
    <t>umorzono warunkowo (Art. 66 k.k.)</t>
  </si>
  <si>
    <t>Liczba kontroli, w toku których badano obowiązek:</t>
  </si>
  <si>
    <t>Liczba kontroli, w toku których stwierdzono nieprawidłowości:</t>
  </si>
  <si>
    <t>magazynowania biopaliwa w zbiorniku oznakowanym w sposób określony w art. 8 ust. 1 pkt 3</t>
  </si>
  <si>
    <t>zaopatrywania floty w biopaliwo z dystrybutora oznakowanego w sposób określony w art. 8 ust. 2 pkt 4</t>
  </si>
  <si>
    <r>
      <t xml:space="preserve">Liczba kontroli, w toku których stwierdzono   </t>
    </r>
    <r>
      <rPr>
        <b/>
        <u val="single"/>
        <sz val="11"/>
        <rFont val="Arial"/>
        <family val="2"/>
      </rPr>
      <t>brak czytelnych informacji</t>
    </r>
    <r>
      <rPr>
        <sz val="11"/>
        <rFont val="Arial"/>
        <family val="2"/>
      </rPr>
      <t xml:space="preserve">, umieszczonych w ogólnodostępnym miejscu, </t>
    </r>
    <r>
      <rPr>
        <b/>
        <u val="single"/>
        <sz val="11"/>
        <rFont val="Arial"/>
        <family val="2"/>
      </rPr>
      <t>dotyczących zawartości biokomponentów</t>
    </r>
    <r>
      <rPr>
        <sz val="11"/>
        <rFont val="Arial"/>
        <family val="2"/>
      </rPr>
      <t xml:space="preserve"> w paliwach ciekłych wprowadzanych do obrotu na stacjach. W szczególności braku informacji o zawartości bioetanolu w benzynach silnikowych (art 9a ust.1 ustawy).</t>
    </r>
  </si>
  <si>
    <r>
      <t xml:space="preserve">Liczba kontroli, w toku których stwierdzono    </t>
    </r>
    <r>
      <rPr>
        <b/>
        <u val="single"/>
        <sz val="11"/>
        <rFont val="Arial"/>
        <family val="2"/>
      </rPr>
      <t>brak oznakowania dystrybutorów</t>
    </r>
    <r>
      <rPr>
        <sz val="11"/>
        <rFont val="Arial"/>
        <family val="2"/>
      </rPr>
      <t xml:space="preserve"> na stacjach paliwowych do benzyn silnikowych zawierających od 5,0% do 10,0% objętościowo bioetanolu lub od 15,0% do 22,0% objętościowo eteru etylo-tert-butylowego lub eteru etylo-tert-amylowego (art. 9b ust. 2-3 ww. ustawy).</t>
    </r>
  </si>
  <si>
    <t>3 - kontrola obowiązku wynikającego z art. 9c ww. ustawy będzie się również odbywała poprzez badanie laboratoryjne próbek paliw pod względem zawartości manganu</t>
  </si>
  <si>
    <t>informowania Prezesa UOKiK o zmianie danych zawartych w zgłoszeniu, o którym mowa w art. 9 ust. 1</t>
  </si>
  <si>
    <t>u przedsiębiorcy wykonującego działalność gospodarczą w zakresie wytwarzania, magazynowania lub wprowadzania do obrotu biopaliw ciekłych przeznaczonych do stosowania w wybranej flocie, który magazynuje biopaliwo w zbiorniku nieoznakowanym w sposób określony w art. 8 ust. 1 pkt 3</t>
  </si>
  <si>
    <t>u przedsiębiorcy wykonującego działalność gospodarczą w zakresie wytwarzania, magazynowania lub wprowadzania do obrotu biopaliw ciekłych przeznaczonych do stosowania w wybranej flocie, który zaopatruje tę flotę w biopaliwo z dystrybutora nieoznakowanego w sposób określony w art. 8 ust. 2 pkt 4</t>
  </si>
  <si>
    <t>u właściciela lub użytkownika wybranej floty, który nie wykonuje obowiązku informowania Prezesa UOKiK o zmianie danych zawartych w zgłoszeniu, o którym mowa w art. 9 ust. 1</t>
  </si>
  <si>
    <t>Wartość kar pieniężnych łącznie</t>
  </si>
  <si>
    <r>
      <t xml:space="preserve">Liczba kontroli, w toku których stwierdzono    </t>
    </r>
    <r>
      <rPr>
        <b/>
        <u val="single"/>
        <sz val="11"/>
        <rFont val="Arial"/>
        <family val="2"/>
      </rPr>
      <t>brak oznakowania dystrybutorów</t>
    </r>
    <r>
      <rPr>
        <sz val="11"/>
        <rFont val="Arial"/>
        <family val="2"/>
      </rPr>
      <t xml:space="preserve"> na stacjach paliwowych używanych do paliw zawierających dodatki metaliczne, tj. brak widocznej i czytelnej informacji o treści: „Zawiera dodatki metaliczne” (art. 9c ustawy) 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3)</t>
    </r>
    <r>
      <rPr>
        <sz val="11"/>
        <rFont val="Arial"/>
        <family val="2"/>
      </rPr>
      <t>.</t>
    </r>
  </si>
  <si>
    <r>
      <t xml:space="preserve">Liczba kontroli, w toku których badano obowiązek oznakowania dystrybutorów na stacjach paliwowych używanych do paliw zawierających dodatki metaliczne poprzez sprawdzenie widocznej i czytelnej informacji o treści: „Zawiera dodatki metaliczne”, zgodnie z art. 9c ww. ustawy </t>
    </r>
    <r>
      <rPr>
        <b/>
        <vertAlign val="superscript"/>
        <sz val="11"/>
        <rFont val="Arial"/>
        <family val="2"/>
      </rPr>
      <t>3</t>
    </r>
    <r>
      <rPr>
        <b/>
        <vertAlign val="superscript"/>
        <sz val="8"/>
        <rFont val="Arial"/>
        <family val="2"/>
      </rPr>
      <t>)</t>
    </r>
    <r>
      <rPr>
        <sz val="11"/>
        <rFont val="Arial"/>
        <family val="2"/>
      </rPr>
      <t>.</t>
    </r>
  </si>
  <si>
    <t>Liczba wydanych decyzji na podstawie art. 33 ust. 1 pkt 4 ustawy o biokomponentach i biopaliwach ciekłych</t>
  </si>
  <si>
    <t>Liczba wydanych decyzji na podstawie art. 33 ust. 1 pkt 6 ustawy o biokomponentach i biopaliwach ciekłych</t>
  </si>
  <si>
    <t>Liczba wydanych decyzji na podstawie art. 33 ust. 1 pkt 7 ustawy o biokomponentach i biopaliwach ciekłych</t>
  </si>
  <si>
    <t>Liczba kontroli, w  toku których badano obowiązek oznakowania dystrybutorów na stacjach paliwowych do benzyn silnikowych zawierających od 5,0% do 10,0% objętościowo bioetanolu lub od 15,0% do 22,0% objętościowo eteru etylo-tert-butylowego lub eteru etylo-tert-amylowego, zgodnie z art 9b ust. 2-3 ww. ustawy.</t>
  </si>
  <si>
    <t>na podstawie art. 35a pkt 5 ww. ustawy w związku z art. 9b ust.1 ww. ustawy</t>
  </si>
  <si>
    <t>na podstawie art. 35a pkt 4 ww. ustawy w związku z art. 9a ww. ustawy</t>
  </si>
  <si>
    <t>na podstawie art. 35a pkt 1 ww. ustawy w związku z naruszeniem art. 8 ust. 1 pkt 3 ustawy</t>
  </si>
  <si>
    <t>na podstawie art. 35a pkt 2 ww. ustawy w związku z naruszeniem art. 8 ust. 2 pkt 4 ustawy</t>
  </si>
  <si>
    <t>na podstawie art. 35a pkt 3 ww. ustawy w związku z naruszeniem art. 9 ust. 1 ww. ustawy</t>
  </si>
  <si>
    <t>17.</t>
  </si>
  <si>
    <t>Posiadanie koncesji, o której mowa w art. 32 ust 1-4 ustawy Prawo energetyczne, w zakresie wytwarzania, magazynowania, przeładunku, przesyłania lub dystrybucji oraz obrotu paliwami, w tym obrotu paliwami z zagranicy jeżeli taka koncesja jest wymagana ze względu na rodzaj działalności prowadzonej przez kontrolowanego przedsiębiorcę</t>
  </si>
  <si>
    <t>Posiadanie decyzji o wpisie do rejestru podmiotów przywożących, o którym mowa w art. 32a ust 1 ustawy Prawo energetyczne, jeżeli jest ona wymagana ze względu na rodzaj działalności prowadzonej przez kontrolowanego przedsiębiorcę</t>
  </si>
  <si>
    <t>Brak koncesji, o której mowa w art. 32 ust 1-4 ustawy Prawo energetyczne, w zakresie wytwarzania, magazynowania, przeładunku, przesyłania lub dystrybucji oraz obrotu paliwami, w tym obrotu paliwami z zagranicy jeżeli taka koncesja jest wymagana ze względu na rodzaj działalności prowadzonej przez kontrolowanego przedsiębiorcę</t>
  </si>
  <si>
    <t>Brak decyzji o wpisie do rejestru podmiotów przywożących, o którym mowa w art. 32a ust 1 ustawy Prawo energetyczne, jeżeli jest ona wymagana ze względu na rodzaj działalności prowadzonej przez kontrolowanego przedsiębiorcę</t>
  </si>
  <si>
    <t>ustawa o Inspekcji Handlowej</t>
  </si>
  <si>
    <t>Liczba zawiadomień do organów ścigania na podstawie art. 57g ust. 1 ustawy Prawo energetyczne (koncesje)</t>
  </si>
  <si>
    <t>Liczba zawiadomień do organów ścigania na podstawie art. 57g ust. 2 ustawy Prawo energetyczne (wpis do rejestru)</t>
  </si>
  <si>
    <r>
      <t xml:space="preserve">Liczba kontroli, w toku których stwierdzono </t>
    </r>
    <r>
      <rPr>
        <b/>
        <u val="single"/>
        <sz val="11"/>
        <rFont val="Arial"/>
        <family val="2"/>
      </rPr>
      <t>nieprzestrzeganie obowiązku wprowadzania do obrotu</t>
    </r>
    <r>
      <rPr>
        <sz val="11"/>
        <rFont val="Arial"/>
        <family val="2"/>
      </rPr>
      <t xml:space="preserve"> benzyny silnikowej o zawartości tlenu do 2,7% masy oraz bioetanolu wynoszącej do 5,0% objętościowo lub eteru etylo-tert-butylowego lub eteru etylo-tert-amylowego wynoszącej do 15,0% objętościowo przy jednoczesnym wprowadzaniu do obrotu na stacjach benzyn silnikowych zawierających od 5,0% do 10,0% objętościowo bioetanolu lub od 15,0% do 22,0% objętościowo eteru etylo-tert-butylowego lub eteru etylo-tert-amylowego  (art. 9b ust. 1 ustawy).</t>
    </r>
  </si>
  <si>
    <r>
      <t xml:space="preserve">Ogólna liczba decyzji nakładających kary pieniężne zgodnie z art. 35a pkt 4,5,6 ww ustawy   </t>
    </r>
    <r>
      <rPr>
        <b/>
        <vertAlign val="superscript"/>
        <sz val="12"/>
        <rFont val="Arial"/>
        <family val="2"/>
      </rPr>
      <t>2) w tym:</t>
    </r>
  </si>
  <si>
    <t>ustawa o systemie monitorowania i kontrolowania jakości paliw</t>
  </si>
  <si>
    <t xml:space="preserve">Liczba zawiadomień skierowanych do Prezesa URE o nieprzestrzeganiu obowiązku zgłaszania informacji o infrastrukturze paliw ciekłych, o której mowa w art. 43e ustawy Prawo energetyczne </t>
  </si>
  <si>
    <t>Zgłoszenie do Prezesa URE informacji o infrastrukturze paliw ciekłych, o której mowa w art.43e ustawy Prawo energetyczne</t>
  </si>
  <si>
    <t>na podstawie art. 35a pkt 6 ww. ustawy w związku z art. 9c ww. ustawy</t>
  </si>
  <si>
    <t>na podstawie art. 35a pkt 6 ww. ustawy w związku z art. 9b ust. 2 ww. ustawy</t>
  </si>
  <si>
    <t>Brak zgłoszenia do Prezesa URE informacji o infrastrukturze paliw ciekłych, o której mowa w art.43e ustawy Prawo energetyczne</t>
  </si>
  <si>
    <t>1  - kontrola lub decyzja liczona raz (dotyczy kolumn nr 1,6 i 11)</t>
  </si>
  <si>
    <t xml:space="preserve">przekazywania przez przedsiębiorców wprowadzających do obrotu paliwa stałe kopii świadectw jakości paliw stałych każdemu kto nabywa paliwa stałe, zgodnie z art. 6c ust. 2 ustawy o systemie monitorowania i kontrolowania jakości paliw </t>
  </si>
  <si>
    <t>na podstawie art. 35d ust. 1 pkt 1 ustawy o systemie monitorowania i kontrolowania jakości paliw w związku z naruszeniem art. 35a pkt 9 lit. a ww. ustawy</t>
  </si>
  <si>
    <t>na podstawie art. 35d ust. 1 pkt 1 ustawy o systemie monitorowania i kontrolowania jakości paliw w związku z naruszeniem art. 35a pkt 9 lit. c ww. ustawy</t>
  </si>
  <si>
    <t>na podstawie art. 35d ust. 1 pkt 1 ustawy o systemie monitorowania i kontrolowania jakości paliw w związku z naruszeniem art. 35a pkt 10 ww. ustawy</t>
  </si>
  <si>
    <t xml:space="preserve">przechowywania przez przedsiębiorców wprowadzających do obrotu paliwa stałe z przeznaczeniem, o którym mowa w art. 1 ust. 2 ustawy o systemie monitorowania i kontrolowania jakości paliw oraz z przeznaczeniem innym niż określone w art. 1 ust. 2 ww. ustawy, kopii dokumentów, o których mowa w art. 6b ust. 2 ww. ustawy </t>
  </si>
  <si>
    <t xml:space="preserve">u przedsiębiorców wprowadzających do obrotu paliwa stałe z przeznaczeniem, o którym mowa w art. 1 ust. 2 ustawy o systemie monitorowania i kontrolowania jakości paliw oraz z przeznaczeniem innym niż określone w art. 1 ust. 2 ww. ustawy, którzy nie przechowywali kopii dokumentów, o których mowa w art. 6b ust. 2 ww. ustawy </t>
  </si>
  <si>
    <t>Liczba zawiadomień do organów ścigania na 
podstawie art. 34 a ustawy o systemie monitorowania i kontrolowania jakości paliw</t>
  </si>
  <si>
    <t>dane dotyczące kontroli przeprowadzonych w roku …</t>
  </si>
  <si>
    <t xml:space="preserve"> </t>
  </si>
  <si>
    <t xml:space="preserve">u przedsiębiorców wprowadzających do obrotu paliwa stałe, którzy nie przekazywali kopii świadectw jakości paliw stałych każdemu kto nabywał paliwa stałe, zgodnie z art. 6c ust. 2 ustawy o systemie monitorowania i kontrolowania jakości paliw </t>
  </si>
  <si>
    <t>Załącznik nr 5.1.</t>
  </si>
  <si>
    <t xml:space="preserve">wystawiania i przechowywania przez przedsiębiorców wprowadzających do obrotu paliwa stałe świadectw jakości paliw stałych, zgodnie z art. 6c ust. 1 ustawy o systemie monitorowania i kontrolowania jakości paliw </t>
  </si>
  <si>
    <t xml:space="preserve">Liczba wydanych decyzji nakładających kary administracyjne 
</t>
  </si>
  <si>
    <t xml:space="preserve">na podstawie art. 35d ust. 1 pkt 1 ustawy o systemie monitorowania i kontrolowania jakości paliw w związku z naruszeniem art. 35a pkt 9 lit. b ww. ustawy </t>
  </si>
  <si>
    <t>Liczba zawiadomień do organów ścigania na podstawie art. 31, 32 lub art. 33 ust. 1,2 i 4 ustawy o systemie monitorowania i kontrolowania jakości paliw</t>
  </si>
  <si>
    <t>Liczba decyzji, w których WIIH odstąpił od wymierzenia kary pieniężnej, nakładanej zgodnie z art. 35d ust. 1 pkt 1 ustawy o systemie monitorowania i kontrolowania jakości paliw (wraz z podaniem podstawy prawnej)</t>
  </si>
  <si>
    <t>Liczba wydanych decyzji o wycofaniu paliwa z obrotu na podstawie art. 18 ust. 1 pkt 1 ustawy o IH</t>
  </si>
  <si>
    <t xml:space="preserve">u przedsiębiorców wprowadzających do obrotu paliwa stałe, którzy nie wystawiali i nie przechowywali świadectw jakości paliw stałych, zgodnie z art. 6c ust. 1 ustawy o systemie monitorowania i kontrolowania jakości paliw </t>
  </si>
  <si>
    <t>Liczba kontroli, w tym liczba kontroli obowiązków, o których mowa w art. 6b i 6c ustawy o systemie monitorowania i kontrolowania jakości paliw przeprowadzonych w ramach kontroli jakości paliw stałych</t>
  </si>
  <si>
    <t xml:space="preserve">przestrzegania zakazu wprowadzania do obrotu paliw stałych, o których mowa w art. 7 ust. 7a pkt 1-4 </t>
  </si>
  <si>
    <t xml:space="preserve">u przedsiębiorców wprowadzających do obrotu paliwa stałe przestrzegania zakazu wprowadzania do obrotu paliw stałych, o których mowa w art. 7 ust. 7a pkt 1-4 </t>
  </si>
  <si>
    <t>sporzadził: Tomasz Pięta - z-ca Naczelnika Wydz. ANU</t>
  </si>
  <si>
    <t xml:space="preserve">ZESTAWIENIE LICZBOWE WYKORZYSTANIA USTALEŃ KONTROLI PALIW CIEKŁYCH WOJEWÓDZKIEGO INSPEKTORATU INSPEKCJI HANDLOWEJ W RZESZOWIE W  NA PODSTAWIE USTAWY O SYSTEMIE MONITOROWANIA I KONTROLOWANIA JAKOŚCI PALIW W 2020 ROKU </t>
  </si>
  <si>
    <t xml:space="preserve">ZESTAWIENIE LICZBOWE WYKORZYSTANIA USTALEŃ KONTROLI WOJEWÓDZKIEGO INSPEKTORATU INSPEKCJI HANDLOWEJ W RZESZOWIE NA PODSTAWIE USTAWY O SYSTEMIE MONITOROWANIA I KONTROLOWANIA JAKOŚCI PALIW ORAZ USTAWY O INSPEKCJI HANDLOWEJ 
W ZAKRESIE USTAWY PRAWO ENERGETYCZNE W 2020 ROKU </t>
  </si>
  <si>
    <t>ZESTAWIENIE LICZBOWE DOTYCZĄCE KAR PIENIĘŻNYCH NAKŁADANYCH PRZEZ WOJEWÓDZKIEGO INSPEKTORA INSPEKCJI HANDLOWEJ W RZESZOWIE
W NA PODSTAWIE USTAWY O SYSTEMIE MONITOROWANIA I KONTROLOWANIA JAKOŚCI PALIW w 2020 ROKU</t>
  </si>
  <si>
    <t>ZESTAWIENIE LICZBOWE WYNIKÓW DZIAŁALNOŚCI KONTROLNEJ WOJEWÓDZKIEGO INSPEKTORATU INSPEKCJI HANDLOWEJ W RZESZOWIE
W NA PODSTAWIE USTAWY O SYSTEMIE MONITOROWANIA I KONTROLOWANIA JAKOŚCI PALIW W 2020 ROKU</t>
  </si>
  <si>
    <t>ZESTAWIENIE LICZBOWE WYNIKÓW DZIAŁALNOŚCI KONTROLNEJ WOJEWÓDZKIEGO INSPEKTORATU INSPEKCJI HANDLOWEJ W RZESZOWIE
W NA PODSTAWIE USTAWY O BIOKOMPONENTACH I BIOPALIWACH CIEKŁYCH w 2020 ROKU</t>
  </si>
  <si>
    <t>ZESTAWIENIE LICZBOWE WYNIKÓW DZIAŁALNOŚCI KONTROLNEJ WOJEWÓDZKIEGO INSPEKTORATU INSPEKCJI HANDLOWEJ W RZESZOWIE
W NA PODSTAWIE USTAWY O SYSTEMIE MONITOROWANIA I KONTROLOWANIA JAKOŚCI PALIW (KONCESJE I DECYZJE PREZESA URE O WPISIE DO REJESTRU PODMIOTÓW PRZYWOŻĄCYCH), USTAWY O INSPEKCJI HANDLOWEJ ORAZ USTAWY PRAWO ENERGETYCZNE (ZGŁASZANIE INFRASTRUKTURY PALIW CIEKŁYCH) w 2020 ROKU</t>
  </si>
  <si>
    <t>ZESTAWIENIE LICZBOWE DOTYCZĄCE KONTROLI OBOWIĄZKÓW I KAR PIENIĘŻNYCH NAKŁADANYCH PRZEZ WOJEWÓDZKIEGO INSPEKTORA INSPEKCJI HANDLOWEJ W RZESZOWIE
W NA PODSTAWIE USTAWY O SYSTEMIE MONITOROWANIA I KONTROLOWANIA JAKOŚCI PALIW w 2020 ROKU W ZAKRESIE PALIW STAŁYCH</t>
  </si>
  <si>
    <t>dane dotyczące kontroli przeprowadzonych w roku 2020</t>
  </si>
  <si>
    <t>1 x 189f kpa</t>
  </si>
  <si>
    <t xml:space="preserve">ZESTAWIENIE LICZBOWE WYKORZYSTANIA USTALEŃ KONTROLI PALIW STAŁYCH WOJEWÓDZKIEGO INSPEKTORATU INSPEKCJI HANDLOWEJ W RZESZOWIE W  NA PODSTAWIE USTAWY O SYSTEMIE MONITOROWANIA I KONTROLOWANIA JAKOŚCI PALIW W 2020 ROKU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</si>
</sst>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pln&quot;;\-#,##0\ &quot;pln&quot;"/>
    <numFmt numFmtId="167" formatCode="#,##0\ &quot;pln&quot;;[Red]\-#,##0\ &quot;pln&quot;"/>
    <numFmt numFmtId="168" formatCode="#,##0.00\ &quot;pln&quot;;\-#,##0.00\ &quot;pln&quot;"/>
    <numFmt numFmtId="169" formatCode="#,##0.00\ &quot;pln&quot;;[Red]\-#,##0.00\ &quot;pln&quot;"/>
    <numFmt numFmtId="170" formatCode="_-* #,##0\ &quot;pln&quot;_-;\-* #,##0\ &quot;pln&quot;_-;_-* &quot;-&quot;\ &quot;pln&quot;_-;_-@_-"/>
    <numFmt numFmtId="171" formatCode="_-* #,##0\ _p_l_n_-;\-* #,##0\ _p_l_n_-;_-* &quot;-&quot;\ _p_l_n_-;_-@_-"/>
    <numFmt numFmtId="172" formatCode="_-* #,##0.00\ &quot;pln&quot;_-;\-* #,##0.00\ &quot;pln&quot;_-;_-* &quot;-&quot;??\ &quot;pln&quot;_-;_-@_-"/>
    <numFmt numFmtId="173" formatCode="_-* #,##0.00\ _p_l_n_-;\-* #,##0.00\ _p_l_n_-;_-* &quot;-&quot;??\ _p_l_n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0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41" fillId="42" borderId="0" applyNumberFormat="0" applyBorder="0" applyAlignment="0" applyProtection="0"/>
    <xf numFmtId="0" fontId="0" fillId="0" borderId="0">
      <alignment/>
      <protection/>
    </xf>
    <xf numFmtId="0" fontId="12" fillId="38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42" fillId="4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0" fillId="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0" fillId="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4" fillId="45" borderId="17" xfId="0" applyFont="1" applyFill="1" applyBorder="1" applyAlignment="1">
      <alignment horizontal="center" textRotation="90" wrapText="1"/>
    </xf>
    <xf numFmtId="0" fontId="28" fillId="0" borderId="0" xfId="72" applyFont="1" applyBorder="1" applyAlignment="1">
      <alignment horizontal="center" wrapText="1"/>
      <protection/>
    </xf>
    <xf numFmtId="0" fontId="18" fillId="0" borderId="18" xfId="72" applyFont="1" applyBorder="1" applyAlignment="1">
      <alignment horizontal="center" vertical="center"/>
      <protection/>
    </xf>
    <xf numFmtId="0" fontId="18" fillId="0" borderId="19" xfId="72" applyFont="1" applyBorder="1" applyAlignment="1" quotePrefix="1">
      <alignment horizontal="center" vertical="center" wrapText="1"/>
      <protection/>
    </xf>
    <xf numFmtId="0" fontId="18" fillId="0" borderId="19" xfId="72" applyFont="1" applyBorder="1" applyAlignment="1">
      <alignment horizontal="center" vertical="center" wrapText="1"/>
      <protection/>
    </xf>
    <xf numFmtId="0" fontId="18" fillId="0" borderId="20" xfId="72" applyFont="1" applyBorder="1" applyAlignment="1">
      <alignment horizontal="center" vertical="center"/>
      <protection/>
    </xf>
    <xf numFmtId="0" fontId="24" fillId="0" borderId="21" xfId="72" applyFont="1" applyBorder="1" applyAlignment="1">
      <alignment horizontal="center" vertical="center" wrapText="1"/>
      <protection/>
    </xf>
    <xf numFmtId="0" fontId="18" fillId="46" borderId="22" xfId="72" applyFont="1" applyFill="1" applyBorder="1" applyAlignment="1">
      <alignment horizontal="center" vertical="center" wrapText="1"/>
      <protection/>
    </xf>
    <xf numFmtId="0" fontId="18" fillId="0" borderId="22" xfId="72" applyFont="1" applyBorder="1" applyAlignment="1">
      <alignment horizontal="center" vertical="center" wrapText="1"/>
      <protection/>
    </xf>
    <xf numFmtId="0" fontId="18" fillId="0" borderId="23" xfId="72" applyFont="1" applyBorder="1" applyAlignment="1">
      <alignment horizontal="center" vertical="center"/>
      <protection/>
    </xf>
    <xf numFmtId="0" fontId="24" fillId="0" borderId="24" xfId="72" applyFont="1" applyBorder="1" applyAlignment="1">
      <alignment horizontal="center" vertical="center" wrapText="1"/>
      <protection/>
    </xf>
    <xf numFmtId="0" fontId="18" fillId="46" borderId="25" xfId="72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24" fillId="0" borderId="29" xfId="72" applyFont="1" applyBorder="1" applyAlignment="1">
      <alignment horizontal="center" textRotation="90" wrapText="1"/>
      <protection/>
    </xf>
    <xf numFmtId="0" fontId="24" fillId="0" borderId="29" xfId="72" applyFont="1" applyFill="1" applyBorder="1" applyAlignment="1">
      <alignment horizontal="center" textRotation="90" wrapText="1"/>
      <protection/>
    </xf>
    <xf numFmtId="0" fontId="19" fillId="45" borderId="17" xfId="0" applyFont="1" applyFill="1" applyBorder="1" applyAlignment="1">
      <alignment horizontal="center" textRotation="90" wrapText="1"/>
    </xf>
    <xf numFmtId="0" fontId="19" fillId="45" borderId="30" xfId="0" applyFont="1" applyFill="1" applyBorder="1" applyAlignment="1">
      <alignment horizontal="center" textRotation="90" wrapText="1"/>
    </xf>
    <xf numFmtId="0" fontId="24" fillId="46" borderId="31" xfId="72" applyFont="1" applyFill="1" applyBorder="1" applyAlignment="1">
      <alignment horizontal="center" vertical="center" wrapText="1"/>
      <protection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9" fillId="45" borderId="34" xfId="0" applyFont="1" applyFill="1" applyBorder="1" applyAlignment="1">
      <alignment horizontal="center" textRotation="90" wrapText="1"/>
    </xf>
    <xf numFmtId="0" fontId="19" fillId="0" borderId="35" xfId="0" applyFont="1" applyFill="1" applyBorder="1" applyAlignment="1">
      <alignment horizontal="center" vertical="center" wrapText="1"/>
    </xf>
    <xf numFmtId="0" fontId="0" fillId="47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22" xfId="0" applyFont="1" applyBorder="1" applyAlignment="1">
      <alignment horizontal="left"/>
    </xf>
    <xf numFmtId="0" fontId="0" fillId="0" borderId="0" xfId="72" applyAlignment="1">
      <alignment horizontal="center"/>
      <protection/>
    </xf>
    <xf numFmtId="0" fontId="0" fillId="0" borderId="36" xfId="72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9" xfId="72" applyFont="1" applyBorder="1" applyAlignment="1">
      <alignment horizontal="center" vertical="center" wrapText="1"/>
      <protection/>
    </xf>
    <xf numFmtId="0" fontId="0" fillId="0" borderId="19" xfId="72" applyFont="1" applyBorder="1" applyAlignment="1">
      <alignment horizontal="center" vertical="center"/>
      <protection/>
    </xf>
    <xf numFmtId="0" fontId="0" fillId="0" borderId="37" xfId="72" applyFont="1" applyBorder="1" applyAlignment="1">
      <alignment horizontal="center" vertical="center"/>
      <protection/>
    </xf>
    <xf numFmtId="0" fontId="0" fillId="46" borderId="22" xfId="72" applyFont="1" applyFill="1" applyBorder="1" applyAlignment="1">
      <alignment horizontal="center" vertical="center" wrapText="1"/>
      <protection/>
    </xf>
    <xf numFmtId="0" fontId="0" fillId="46" borderId="25" xfId="72" applyFont="1" applyFill="1" applyBorder="1" applyAlignment="1">
      <alignment horizontal="center" vertical="center" wrapText="1"/>
      <protection/>
    </xf>
    <xf numFmtId="0" fontId="18" fillId="0" borderId="38" xfId="72" applyFont="1" applyFill="1" applyBorder="1" applyAlignment="1">
      <alignment horizontal="center"/>
      <protection/>
    </xf>
    <xf numFmtId="0" fontId="18" fillId="0" borderId="39" xfId="72" applyFont="1" applyFill="1" applyBorder="1" applyAlignment="1">
      <alignment horizontal="center" wrapText="1"/>
      <protection/>
    </xf>
    <xf numFmtId="0" fontId="18" fillId="0" borderId="40" xfId="72" applyFont="1" applyFill="1" applyBorder="1" applyAlignment="1">
      <alignment horizontal="center"/>
      <protection/>
    </xf>
    <xf numFmtId="0" fontId="24" fillId="0" borderId="0" xfId="72" applyFont="1" applyFill="1" applyBorder="1" applyAlignment="1">
      <alignment horizontal="center" wrapText="1"/>
      <protection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2" xfId="72" applyFont="1" applyBorder="1" applyAlignment="1">
      <alignment horizontal="center" vertical="center"/>
      <protection/>
    </xf>
    <xf numFmtId="6" fontId="0" fillId="0" borderId="22" xfId="72" applyNumberFormat="1" applyFont="1" applyBorder="1" applyAlignment="1">
      <alignment horizontal="center" vertical="center"/>
      <protection/>
    </xf>
    <xf numFmtId="0" fontId="0" fillId="0" borderId="41" xfId="72" applyFont="1" applyBorder="1" applyAlignment="1">
      <alignment horizontal="center" vertical="center"/>
      <protection/>
    </xf>
    <xf numFmtId="0" fontId="18" fillId="0" borderId="19" xfId="72" applyFont="1" applyFill="1" applyBorder="1" applyAlignment="1">
      <alignment horizontal="center" vertical="center" wrapText="1"/>
      <protection/>
    </xf>
    <xf numFmtId="0" fontId="0" fillId="0" borderId="19" xfId="72" applyFont="1" applyFill="1" applyBorder="1" applyAlignment="1">
      <alignment horizontal="center" vertical="center"/>
      <protection/>
    </xf>
    <xf numFmtId="0" fontId="0" fillId="0" borderId="37" xfId="72" applyFont="1" applyFill="1" applyBorder="1" applyAlignment="1">
      <alignment horizontal="center" vertical="center"/>
      <protection/>
    </xf>
    <xf numFmtId="0" fontId="18" fillId="0" borderId="42" xfId="72" applyFont="1" applyFill="1" applyBorder="1" applyAlignment="1">
      <alignment horizontal="center" wrapText="1"/>
      <protection/>
    </xf>
    <xf numFmtId="0" fontId="18" fillId="0" borderId="43" xfId="72" applyFont="1" applyFill="1" applyBorder="1" applyAlignment="1">
      <alignment horizontal="center"/>
      <protection/>
    </xf>
    <xf numFmtId="0" fontId="18" fillId="0" borderId="44" xfId="72" applyFont="1" applyFill="1" applyBorder="1" applyAlignment="1">
      <alignment horizontal="center"/>
      <protection/>
    </xf>
    <xf numFmtId="0" fontId="0" fillId="0" borderId="45" xfId="72" applyFont="1" applyBorder="1" applyAlignment="1">
      <alignment horizontal="center" vertical="center"/>
      <protection/>
    </xf>
    <xf numFmtId="0" fontId="0" fillId="0" borderId="45" xfId="72" applyFont="1" applyFill="1" applyBorder="1" applyAlignment="1">
      <alignment horizontal="center" vertical="center"/>
      <protection/>
    </xf>
    <xf numFmtId="0" fontId="0" fillId="0" borderId="46" xfId="72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0" borderId="50" xfId="72" applyFont="1" applyFill="1" applyBorder="1" applyAlignment="1">
      <alignment horizontal="center"/>
      <protection/>
    </xf>
    <xf numFmtId="0" fontId="21" fillId="45" borderId="51" xfId="0" applyFont="1" applyFill="1" applyBorder="1" applyAlignment="1">
      <alignment horizontal="center" vertical="center" wrapText="1"/>
    </xf>
    <xf numFmtId="0" fontId="0" fillId="48" borderId="47" xfId="0" applyFill="1" applyBorder="1" applyAlignment="1">
      <alignment horizontal="center" vertical="center"/>
    </xf>
    <xf numFmtId="0" fontId="19" fillId="0" borderId="46" xfId="72" applyFont="1" applyBorder="1" applyAlignment="1">
      <alignment horizontal="center" vertical="center" wrapText="1"/>
      <protection/>
    </xf>
    <xf numFmtId="0" fontId="19" fillId="0" borderId="31" xfId="72" applyFont="1" applyBorder="1" applyAlignment="1">
      <alignment horizontal="center" vertical="center" wrapText="1"/>
      <protection/>
    </xf>
    <xf numFmtId="0" fontId="19" fillId="0" borderId="52" xfId="72" applyFont="1" applyBorder="1" applyAlignment="1">
      <alignment horizontal="center" vertical="center" wrapText="1"/>
      <protection/>
    </xf>
    <xf numFmtId="0" fontId="24" fillId="0" borderId="22" xfId="72" applyFont="1" applyBorder="1" applyAlignment="1">
      <alignment horizontal="center" wrapText="1"/>
      <protection/>
    </xf>
    <xf numFmtId="0" fontId="24" fillId="0" borderId="29" xfId="72" applyFont="1" applyBorder="1" applyAlignment="1">
      <alignment horizontal="center" textRotation="90" wrapText="1"/>
      <protection/>
    </xf>
    <xf numFmtId="0" fontId="24" fillId="0" borderId="53" xfId="72" applyFont="1" applyBorder="1" applyAlignment="1">
      <alignment horizontal="center" textRotation="90" wrapText="1"/>
      <protection/>
    </xf>
    <xf numFmtId="0" fontId="24" fillId="0" borderId="54" xfId="72" applyFont="1" applyFill="1" applyBorder="1" applyAlignment="1">
      <alignment horizontal="center" textRotation="90" wrapText="1"/>
      <protection/>
    </xf>
    <xf numFmtId="0" fontId="24" fillId="0" borderId="55" xfId="72" applyFont="1" applyFill="1" applyBorder="1" applyAlignment="1">
      <alignment horizontal="center" textRotation="90" wrapText="1"/>
      <protection/>
    </xf>
    <xf numFmtId="0" fontId="24" fillId="46" borderId="56" xfId="72" applyFont="1" applyFill="1" applyBorder="1" applyAlignment="1">
      <alignment horizontal="center" vertical="center" wrapText="1"/>
      <protection/>
    </xf>
    <xf numFmtId="0" fontId="24" fillId="46" borderId="31" xfId="72" applyFont="1" applyFill="1" applyBorder="1" applyAlignment="1">
      <alignment horizontal="center" vertical="center" wrapText="1"/>
      <protection/>
    </xf>
    <xf numFmtId="0" fontId="32" fillId="0" borderId="0" xfId="72" applyFont="1" applyBorder="1" applyAlignment="1">
      <alignment horizontal="center" wrapText="1"/>
      <protection/>
    </xf>
    <xf numFmtId="0" fontId="21" fillId="0" borderId="57" xfId="72" applyFont="1" applyBorder="1" applyAlignment="1">
      <alignment horizontal="center" textRotation="90" wrapText="1"/>
      <protection/>
    </xf>
    <xf numFmtId="0" fontId="21" fillId="0" borderId="58" xfId="72" applyFont="1" applyBorder="1" applyAlignment="1">
      <alignment horizontal="center" textRotation="90" wrapText="1"/>
      <protection/>
    </xf>
    <xf numFmtId="0" fontId="21" fillId="0" borderId="59" xfId="72" applyFont="1" applyBorder="1" applyAlignment="1">
      <alignment horizontal="center" textRotation="90" wrapText="1"/>
      <protection/>
    </xf>
    <xf numFmtId="0" fontId="21" fillId="0" borderId="0" xfId="72" applyFont="1" applyBorder="1" applyAlignment="1">
      <alignment horizontal="center" textRotation="90" wrapText="1"/>
      <protection/>
    </xf>
    <xf numFmtId="0" fontId="21" fillId="0" borderId="60" xfId="72" applyFont="1" applyBorder="1" applyAlignment="1">
      <alignment horizontal="center" textRotation="90" wrapText="1"/>
      <protection/>
    </xf>
    <xf numFmtId="0" fontId="29" fillId="0" borderId="51" xfId="72" applyFont="1" applyBorder="1" applyAlignment="1">
      <alignment horizontal="center" textRotation="90" wrapText="1"/>
      <protection/>
    </xf>
    <xf numFmtId="0" fontId="29" fillId="0" borderId="47" xfId="72" applyFont="1" applyBorder="1" applyAlignment="1">
      <alignment horizontal="center" textRotation="90" wrapText="1"/>
      <protection/>
    </xf>
    <xf numFmtId="0" fontId="29" fillId="0" borderId="48" xfId="72" applyFont="1" applyBorder="1" applyAlignment="1">
      <alignment horizontal="center" textRotation="90" wrapText="1"/>
      <protection/>
    </xf>
    <xf numFmtId="0" fontId="28" fillId="0" borderId="61" xfId="72" applyFont="1" applyBorder="1" applyAlignment="1">
      <alignment horizontal="center" wrapText="1"/>
      <protection/>
    </xf>
    <xf numFmtId="0" fontId="28" fillId="0" borderId="62" xfId="72" applyFont="1" applyBorder="1" applyAlignment="1">
      <alignment horizontal="center" wrapText="1"/>
      <protection/>
    </xf>
    <xf numFmtId="0" fontId="28" fillId="0" borderId="63" xfId="72" applyFont="1" applyBorder="1" applyAlignment="1">
      <alignment horizontal="center" wrapText="1"/>
      <protection/>
    </xf>
    <xf numFmtId="0" fontId="24" fillId="0" borderId="64" xfId="72" applyFont="1" applyBorder="1" applyAlignment="1">
      <alignment horizontal="center" textRotation="90" wrapText="1"/>
      <protection/>
    </xf>
    <xf numFmtId="0" fontId="24" fillId="0" borderId="65" xfId="72" applyFont="1" applyBorder="1" applyAlignment="1">
      <alignment horizontal="center" textRotation="90" wrapText="1"/>
      <protection/>
    </xf>
    <xf numFmtId="0" fontId="24" fillId="0" borderId="22" xfId="72" applyFont="1" applyBorder="1" applyAlignment="1">
      <alignment horizontal="center" textRotation="90" wrapText="1"/>
      <protection/>
    </xf>
    <xf numFmtId="0" fontId="21" fillId="0" borderId="66" xfId="72" applyFont="1" applyBorder="1" applyAlignment="1">
      <alignment horizontal="center" textRotation="90" wrapText="1"/>
      <protection/>
    </xf>
    <xf numFmtId="0" fontId="21" fillId="0" borderId="67" xfId="72" applyFont="1" applyBorder="1" applyAlignment="1">
      <alignment horizontal="center" textRotation="90" wrapText="1"/>
      <protection/>
    </xf>
    <xf numFmtId="0" fontId="29" fillId="0" borderId="68" xfId="72" applyFont="1" applyBorder="1" applyAlignment="1">
      <alignment horizontal="center" textRotation="90" wrapText="1"/>
      <protection/>
    </xf>
    <xf numFmtId="0" fontId="29" fillId="0" borderId="69" xfId="72" applyFont="1" applyBorder="1" applyAlignment="1">
      <alignment horizontal="center" textRotation="90" wrapText="1"/>
      <protection/>
    </xf>
    <xf numFmtId="0" fontId="29" fillId="0" borderId="70" xfId="72" applyFont="1" applyBorder="1" applyAlignment="1">
      <alignment horizontal="center" textRotation="90" wrapText="1"/>
      <protection/>
    </xf>
    <xf numFmtId="0" fontId="29" fillId="0" borderId="71" xfId="72" applyFont="1" applyBorder="1" applyAlignment="1">
      <alignment horizontal="center" textRotation="90" wrapText="1"/>
      <protection/>
    </xf>
    <xf numFmtId="0" fontId="29" fillId="0" borderId="53" xfId="72" applyFont="1" applyBorder="1" applyAlignment="1">
      <alignment horizontal="center" textRotation="90" wrapText="1"/>
      <protection/>
    </xf>
    <xf numFmtId="0" fontId="24" fillId="46" borderId="64" xfId="72" applyFont="1" applyFill="1" applyBorder="1" applyAlignment="1">
      <alignment horizontal="center" vertical="center" wrapText="1"/>
      <protection/>
    </xf>
    <xf numFmtId="0" fontId="19" fillId="45" borderId="47" xfId="0" applyFont="1" applyFill="1" applyBorder="1" applyAlignment="1">
      <alignment horizontal="center" textRotation="90" wrapText="1"/>
    </xf>
    <xf numFmtId="0" fontId="19" fillId="45" borderId="72" xfId="0" applyFont="1" applyFill="1" applyBorder="1" applyAlignment="1">
      <alignment horizontal="center" textRotation="90" wrapText="1"/>
    </xf>
    <xf numFmtId="0" fontId="21" fillId="45" borderId="68" xfId="0" applyFont="1" applyFill="1" applyBorder="1" applyAlignment="1">
      <alignment horizontal="center" vertical="center" wrapText="1"/>
    </xf>
    <xf numFmtId="0" fontId="21" fillId="45" borderId="69" xfId="0" applyFont="1" applyFill="1" applyBorder="1" applyAlignment="1">
      <alignment horizontal="center" vertical="center" wrapText="1"/>
    </xf>
    <xf numFmtId="0" fontId="21" fillId="45" borderId="70" xfId="0" applyFont="1" applyFill="1" applyBorder="1" applyAlignment="1">
      <alignment horizontal="center" vertical="center" wrapText="1"/>
    </xf>
    <xf numFmtId="0" fontId="29" fillId="0" borderId="66" xfId="72" applyFont="1" applyBorder="1" applyAlignment="1">
      <alignment horizontal="center" textRotation="90" wrapText="1"/>
      <protection/>
    </xf>
    <xf numFmtId="0" fontId="29" fillId="0" borderId="67" xfId="72" applyFont="1" applyBorder="1" applyAlignment="1">
      <alignment horizontal="center" textRotation="90" wrapText="1"/>
      <protection/>
    </xf>
    <xf numFmtId="0" fontId="28" fillId="0" borderId="62" xfId="72" applyFont="1" applyBorder="1" applyAlignment="1">
      <alignment horizontal="center" vertical="center" wrapText="1"/>
      <protection/>
    </xf>
    <xf numFmtId="0" fontId="28" fillId="0" borderId="73" xfId="72" applyFont="1" applyBorder="1" applyAlignment="1">
      <alignment horizontal="center" vertical="center" wrapText="1"/>
      <protection/>
    </xf>
    <xf numFmtId="0" fontId="24" fillId="0" borderId="74" xfId="72" applyFont="1" applyFill="1" applyBorder="1" applyAlignment="1">
      <alignment horizontal="center" textRotation="90" wrapText="1"/>
      <protection/>
    </xf>
    <xf numFmtId="0" fontId="24" fillId="0" borderId="75" xfId="72" applyFont="1" applyFill="1" applyBorder="1" applyAlignment="1">
      <alignment horizontal="center" textRotation="90" wrapText="1"/>
      <protection/>
    </xf>
    <xf numFmtId="0" fontId="24" fillId="0" borderId="22" xfId="72" applyFont="1" applyBorder="1" applyAlignment="1">
      <alignment horizontal="center" vertical="center" wrapText="1"/>
      <protection/>
    </xf>
    <xf numFmtId="0" fontId="21" fillId="0" borderId="76" xfId="0" applyFont="1" applyFill="1" applyBorder="1" applyAlignment="1">
      <alignment horizontal="center" textRotation="90" wrapText="1"/>
    </xf>
    <xf numFmtId="0" fontId="21" fillId="0" borderId="77" xfId="0" applyFont="1" applyFill="1" applyBorder="1" applyAlignment="1">
      <alignment horizontal="center" textRotation="90" wrapText="1"/>
    </xf>
    <xf numFmtId="0" fontId="19" fillId="45" borderId="78" xfId="0" applyFont="1" applyFill="1" applyBorder="1" applyAlignment="1">
      <alignment horizontal="center" vertical="center" wrapText="1"/>
    </xf>
    <xf numFmtId="0" fontId="19" fillId="45" borderId="58" xfId="0" applyFont="1" applyFill="1" applyBorder="1" applyAlignment="1">
      <alignment horizontal="center" vertical="center" wrapText="1"/>
    </xf>
    <xf numFmtId="0" fontId="19" fillId="45" borderId="66" xfId="0" applyFont="1" applyFill="1" applyBorder="1" applyAlignment="1">
      <alignment horizontal="center" vertical="center" wrapText="1"/>
    </xf>
    <xf numFmtId="0" fontId="19" fillId="45" borderId="75" xfId="0" applyFont="1" applyFill="1" applyBorder="1" applyAlignment="1">
      <alignment horizontal="center" vertical="center" wrapText="1"/>
    </xf>
    <xf numFmtId="0" fontId="19" fillId="45" borderId="0" xfId="0" applyFont="1" applyFill="1" applyBorder="1" applyAlignment="1">
      <alignment horizontal="center" vertical="center" wrapText="1"/>
    </xf>
    <xf numFmtId="0" fontId="19" fillId="45" borderId="67" xfId="0" applyFont="1" applyFill="1" applyBorder="1" applyAlignment="1">
      <alignment horizontal="center" vertical="center" wrapText="1"/>
    </xf>
    <xf numFmtId="0" fontId="19" fillId="45" borderId="45" xfId="0" applyFont="1" applyFill="1" applyBorder="1" applyAlignment="1">
      <alignment horizontal="center" vertical="center" wrapText="1"/>
    </xf>
    <xf numFmtId="0" fontId="19" fillId="45" borderId="79" xfId="0" applyFont="1" applyFill="1" applyBorder="1" applyAlignment="1">
      <alignment horizontal="center" vertical="center" wrapText="1"/>
    </xf>
    <xf numFmtId="0" fontId="19" fillId="45" borderId="21" xfId="0" applyFont="1" applyFill="1" applyBorder="1" applyAlignment="1">
      <alignment horizontal="center" vertical="center" wrapText="1"/>
    </xf>
    <xf numFmtId="0" fontId="21" fillId="45" borderId="80" xfId="0" applyFont="1" applyFill="1" applyBorder="1" applyAlignment="1">
      <alignment horizontal="center" textRotation="90" wrapText="1"/>
    </xf>
    <xf numFmtId="0" fontId="21" fillId="45" borderId="81" xfId="0" applyFont="1" applyFill="1" applyBorder="1" applyAlignment="1">
      <alignment horizontal="center" textRotation="90" wrapText="1"/>
    </xf>
    <xf numFmtId="0" fontId="32" fillId="0" borderId="0" xfId="0" applyFont="1" applyBorder="1" applyAlignment="1">
      <alignment horizontal="center" wrapText="1"/>
    </xf>
    <xf numFmtId="0" fontId="24" fillId="45" borderId="82" xfId="0" applyFont="1" applyFill="1" applyBorder="1" applyAlignment="1">
      <alignment horizontal="center" textRotation="90" wrapText="1"/>
    </xf>
    <xf numFmtId="0" fontId="24" fillId="45" borderId="83" xfId="0" applyFont="1" applyFill="1" applyBorder="1" applyAlignment="1">
      <alignment horizontal="center" textRotation="90" wrapText="1"/>
    </xf>
    <xf numFmtId="0" fontId="24" fillId="45" borderId="84" xfId="0" applyFont="1" applyFill="1" applyBorder="1" applyAlignment="1">
      <alignment horizontal="center" textRotation="90" wrapText="1"/>
    </xf>
    <xf numFmtId="0" fontId="21" fillId="0" borderId="85" xfId="0" applyFont="1" applyFill="1" applyBorder="1" applyAlignment="1">
      <alignment horizontal="center" textRotation="90" wrapText="1"/>
    </xf>
    <xf numFmtId="0" fontId="21" fillId="0" borderId="86" xfId="0" applyFont="1" applyFill="1" applyBorder="1" applyAlignment="1">
      <alignment horizontal="center" textRotation="90" wrapText="1"/>
    </xf>
    <xf numFmtId="0" fontId="24" fillId="45" borderId="35" xfId="0" applyFont="1" applyFill="1" applyBorder="1" applyAlignment="1">
      <alignment horizontal="center" textRotation="90" wrapText="1"/>
    </xf>
    <xf numFmtId="0" fontId="24" fillId="45" borderId="87" xfId="0" applyFont="1" applyFill="1" applyBorder="1" applyAlignment="1">
      <alignment horizontal="center" textRotation="90" wrapText="1"/>
    </xf>
    <xf numFmtId="0" fontId="24" fillId="45" borderId="34" xfId="0" applyFont="1" applyFill="1" applyBorder="1" applyAlignment="1">
      <alignment horizontal="center" textRotation="90" wrapText="1"/>
    </xf>
    <xf numFmtId="0" fontId="24" fillId="45" borderId="32" xfId="0" applyFont="1" applyFill="1" applyBorder="1" applyAlignment="1">
      <alignment horizontal="center" textRotation="90" wrapText="1"/>
    </xf>
    <xf numFmtId="0" fontId="24" fillId="45" borderId="88" xfId="0" applyFont="1" applyFill="1" applyBorder="1" applyAlignment="1">
      <alignment horizontal="center" textRotation="90" wrapText="1"/>
    </xf>
    <xf numFmtId="0" fontId="24" fillId="45" borderId="17" xfId="0" applyFont="1" applyFill="1" applyBorder="1" applyAlignment="1">
      <alignment horizontal="center" textRotation="90" wrapText="1"/>
    </xf>
    <xf numFmtId="0" fontId="24" fillId="45" borderId="33" xfId="0" applyFont="1" applyFill="1" applyBorder="1" applyAlignment="1">
      <alignment horizontal="center" textRotation="90" wrapText="1"/>
    </xf>
    <xf numFmtId="0" fontId="24" fillId="45" borderId="89" xfId="0" applyFont="1" applyFill="1" applyBorder="1" applyAlignment="1">
      <alignment horizontal="center" textRotation="90" wrapText="1"/>
    </xf>
    <xf numFmtId="0" fontId="24" fillId="45" borderId="30" xfId="0" applyFont="1" applyFill="1" applyBorder="1" applyAlignment="1">
      <alignment horizontal="center" textRotation="90" wrapText="1"/>
    </xf>
    <xf numFmtId="0" fontId="21" fillId="45" borderId="90" xfId="0" applyFont="1" applyFill="1" applyBorder="1" applyAlignment="1">
      <alignment horizontal="center" textRotation="90" wrapText="1"/>
    </xf>
    <xf numFmtId="0" fontId="21" fillId="45" borderId="91" xfId="0" applyFont="1" applyFill="1" applyBorder="1" applyAlignment="1">
      <alignment horizontal="center" textRotation="90" wrapText="1"/>
    </xf>
    <xf numFmtId="0" fontId="19" fillId="45" borderId="17" xfId="0" applyFont="1" applyFill="1" applyBorder="1" applyAlignment="1">
      <alignment horizontal="center" textRotation="90" wrapText="1"/>
    </xf>
    <xf numFmtId="0" fontId="19" fillId="45" borderId="92" xfId="0" applyFont="1" applyFill="1" applyBorder="1" applyAlignment="1">
      <alignment horizontal="center" textRotation="90" wrapText="1"/>
    </xf>
    <xf numFmtId="0" fontId="19" fillId="45" borderId="93" xfId="0" applyFont="1" applyFill="1" applyBorder="1" applyAlignment="1">
      <alignment horizontal="center" textRotation="90" wrapText="1"/>
    </xf>
    <xf numFmtId="0" fontId="19" fillId="45" borderId="94" xfId="0" applyFont="1" applyFill="1" applyBorder="1" applyAlignment="1">
      <alignment horizontal="center" textRotation="90" wrapText="1"/>
    </xf>
    <xf numFmtId="0" fontId="19" fillId="45" borderId="10" xfId="0" applyFont="1" applyFill="1" applyBorder="1" applyAlignment="1">
      <alignment horizontal="center" textRotation="90" wrapText="1"/>
    </xf>
    <xf numFmtId="0" fontId="21" fillId="45" borderId="95" xfId="0" applyFont="1" applyFill="1" applyBorder="1" applyAlignment="1">
      <alignment horizontal="center" vertical="center" wrapText="1"/>
    </xf>
    <xf numFmtId="0" fontId="21" fillId="45" borderId="58" xfId="0" applyFont="1" applyFill="1" applyBorder="1" applyAlignment="1">
      <alignment horizontal="center" vertical="center" wrapText="1"/>
    </xf>
    <xf numFmtId="0" fontId="21" fillId="45" borderId="96" xfId="0" applyFont="1" applyFill="1" applyBorder="1" applyAlignment="1">
      <alignment horizontal="center" vertical="center" wrapText="1"/>
    </xf>
    <xf numFmtId="0" fontId="21" fillId="45" borderId="0" xfId="0" applyFont="1" applyFill="1" applyBorder="1" applyAlignment="1">
      <alignment horizontal="center" vertical="center" wrapText="1"/>
    </xf>
    <xf numFmtId="0" fontId="21" fillId="45" borderId="93" xfId="0" applyFont="1" applyFill="1" applyBorder="1" applyAlignment="1">
      <alignment horizontal="center" vertical="center" wrapText="1"/>
    </xf>
    <xf numFmtId="0" fontId="21" fillId="45" borderId="97" xfId="0" applyFont="1" applyFill="1" applyBorder="1" applyAlignment="1">
      <alignment horizontal="center" vertical="center" wrapText="1"/>
    </xf>
    <xf numFmtId="0" fontId="21" fillId="45" borderId="98" xfId="0" applyFont="1" applyFill="1" applyBorder="1" applyAlignment="1">
      <alignment horizontal="center" textRotation="90" wrapText="1"/>
    </xf>
    <xf numFmtId="0" fontId="21" fillId="45" borderId="99" xfId="0" applyFont="1" applyFill="1" applyBorder="1" applyAlignment="1">
      <alignment horizontal="center" textRotation="90" wrapText="1"/>
    </xf>
    <xf numFmtId="0" fontId="21" fillId="45" borderId="100" xfId="0" applyFont="1" applyFill="1" applyBorder="1" applyAlignment="1">
      <alignment horizontal="center" textRotation="90" wrapText="1"/>
    </xf>
    <xf numFmtId="0" fontId="21" fillId="45" borderId="101" xfId="0" applyFont="1" applyFill="1" applyBorder="1" applyAlignment="1">
      <alignment horizontal="center" textRotation="90" wrapText="1"/>
    </xf>
    <xf numFmtId="0" fontId="21" fillId="45" borderId="62" xfId="0" applyFont="1" applyFill="1" applyBorder="1" applyAlignment="1">
      <alignment horizontal="center" vertical="center" wrapText="1"/>
    </xf>
    <xf numFmtId="0" fontId="21" fillId="45" borderId="22" xfId="0" applyFont="1" applyFill="1" applyBorder="1" applyAlignment="1">
      <alignment horizontal="center" vertical="center" wrapText="1"/>
    </xf>
    <xf numFmtId="0" fontId="19" fillId="45" borderId="29" xfId="0" applyFont="1" applyFill="1" applyBorder="1" applyAlignment="1">
      <alignment horizontal="center" textRotation="90" wrapText="1"/>
    </xf>
    <xf numFmtId="0" fontId="19" fillId="45" borderId="53" xfId="0" applyFont="1" applyFill="1" applyBorder="1" applyAlignment="1">
      <alignment horizontal="center" textRotation="90" wrapText="1"/>
    </xf>
    <xf numFmtId="0" fontId="21" fillId="45" borderId="102" xfId="0" applyFont="1" applyFill="1" applyBorder="1" applyAlignment="1">
      <alignment horizontal="center" textRotation="90" wrapText="1"/>
    </xf>
    <xf numFmtId="0" fontId="21" fillId="45" borderId="103" xfId="0" applyFont="1" applyFill="1" applyBorder="1" applyAlignment="1">
      <alignment horizontal="center" vertical="center" wrapText="1"/>
    </xf>
    <xf numFmtId="0" fontId="21" fillId="45" borderId="104" xfId="0" applyFont="1" applyFill="1" applyBorder="1" applyAlignment="1">
      <alignment horizontal="center" vertical="center" wrapText="1"/>
    </xf>
    <xf numFmtId="0" fontId="19" fillId="45" borderId="101" xfId="0" applyFont="1" applyFill="1" applyBorder="1" applyAlignment="1">
      <alignment horizontal="center" textRotation="90" wrapText="1"/>
    </xf>
    <xf numFmtId="0" fontId="21" fillId="45" borderId="105" xfId="0" applyFont="1" applyFill="1" applyBorder="1" applyAlignment="1">
      <alignment horizontal="center" vertical="center" wrapText="1"/>
    </xf>
    <xf numFmtId="0" fontId="21" fillId="45" borderId="87" xfId="0" applyFont="1" applyFill="1" applyBorder="1" applyAlignment="1">
      <alignment horizontal="center" vertical="center" wrapText="1"/>
    </xf>
    <xf numFmtId="0" fontId="21" fillId="45" borderId="106" xfId="0" applyFont="1" applyFill="1" applyBorder="1" applyAlignment="1">
      <alignment horizontal="center" vertical="center" wrapText="1"/>
    </xf>
    <xf numFmtId="0" fontId="21" fillId="45" borderId="107" xfId="0" applyFont="1" applyFill="1" applyBorder="1" applyAlignment="1">
      <alignment horizontal="center" vertical="center" wrapText="1"/>
    </xf>
    <xf numFmtId="0" fontId="21" fillId="45" borderId="108" xfId="0" applyFont="1" applyFill="1" applyBorder="1" applyAlignment="1">
      <alignment horizontal="center" vertical="center" wrapText="1"/>
    </xf>
    <xf numFmtId="10" fontId="19" fillId="45" borderId="10" xfId="0" applyNumberFormat="1" applyFont="1" applyFill="1" applyBorder="1" applyAlignment="1">
      <alignment horizontal="center" textRotation="90" wrapText="1"/>
    </xf>
    <xf numFmtId="0" fontId="21" fillId="45" borderId="66" xfId="0" applyFont="1" applyFill="1" applyBorder="1" applyAlignment="1">
      <alignment horizontal="center" vertical="center" wrapText="1"/>
    </xf>
    <xf numFmtId="0" fontId="21" fillId="45" borderId="67" xfId="0" applyFont="1" applyFill="1" applyBorder="1" applyAlignment="1">
      <alignment horizontal="center" vertical="center" wrapText="1"/>
    </xf>
    <xf numFmtId="0" fontId="21" fillId="45" borderId="109" xfId="0" applyFont="1" applyFill="1" applyBorder="1" applyAlignment="1">
      <alignment horizontal="center" vertical="center" wrapText="1"/>
    </xf>
    <xf numFmtId="0" fontId="21" fillId="45" borderId="24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21" fillId="45" borderId="78" xfId="0" applyFont="1" applyFill="1" applyBorder="1" applyAlignment="1">
      <alignment horizontal="center" vertical="center" wrapText="1"/>
    </xf>
    <xf numFmtId="0" fontId="21" fillId="45" borderId="113" xfId="0" applyFont="1" applyFill="1" applyBorder="1" applyAlignment="1">
      <alignment horizontal="center" vertical="center" wrapText="1"/>
    </xf>
    <xf numFmtId="0" fontId="21" fillId="45" borderId="75" xfId="0" applyFont="1" applyFill="1" applyBorder="1" applyAlignment="1">
      <alignment horizontal="center" vertical="center" wrapText="1"/>
    </xf>
    <xf numFmtId="0" fontId="21" fillId="45" borderId="114" xfId="0" applyFont="1" applyFill="1" applyBorder="1" applyAlignment="1">
      <alignment horizontal="center" vertical="center" wrapText="1"/>
    </xf>
    <xf numFmtId="0" fontId="21" fillId="45" borderId="115" xfId="0" applyFont="1" applyFill="1" applyBorder="1" applyAlignment="1">
      <alignment horizontal="center" vertical="center" wrapText="1"/>
    </xf>
    <xf numFmtId="0" fontId="21" fillId="45" borderId="116" xfId="0" applyFont="1" applyFill="1" applyBorder="1" applyAlignment="1">
      <alignment horizontal="center" vertical="center" wrapText="1"/>
    </xf>
    <xf numFmtId="0" fontId="19" fillId="45" borderId="117" xfId="0" applyFont="1" applyFill="1" applyBorder="1" applyAlignment="1">
      <alignment horizontal="center" textRotation="90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ZAL 5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0" zoomScaleNormal="80" zoomScalePageLayoutView="90" workbookViewId="0" topLeftCell="A1">
      <selection activeCell="A1" sqref="A1"/>
    </sheetView>
  </sheetViews>
  <sheetFormatPr defaultColWidth="9.140625" defaultRowHeight="12.75"/>
  <cols>
    <col min="1" max="1" width="6.8515625" style="53" customWidth="1"/>
    <col min="2" max="2" width="34.00390625" style="53" customWidth="1"/>
    <col min="3" max="3" width="12.7109375" style="53" customWidth="1"/>
    <col min="4" max="4" width="14.57421875" style="53" customWidth="1"/>
    <col min="5" max="17" width="12.7109375" style="53" customWidth="1"/>
    <col min="18" max="16384" width="9.140625" style="53" customWidth="1"/>
  </cols>
  <sheetData>
    <row r="1" spans="1:17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 t="s">
        <v>18</v>
      </c>
      <c r="Q1" s="55"/>
    </row>
    <row r="2" spans="1:17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83.25" customHeight="1">
      <c r="A3" s="55"/>
      <c r="B3" s="97" t="s">
        <v>116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8.75" thickBot="1">
      <c r="A4" s="5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02" customHeight="1">
      <c r="A5" s="98" t="s">
        <v>19</v>
      </c>
      <c r="B5" s="99"/>
      <c r="C5" s="103" t="s">
        <v>110</v>
      </c>
      <c r="D5" s="103" t="s">
        <v>108</v>
      </c>
      <c r="E5" s="106" t="s">
        <v>20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</row>
    <row r="6" spans="1:17" ht="12.75" customHeight="1">
      <c r="A6" s="100"/>
      <c r="B6" s="101"/>
      <c r="C6" s="104"/>
      <c r="D6" s="104"/>
      <c r="E6" s="109" t="s">
        <v>21</v>
      </c>
      <c r="F6" s="111" t="s">
        <v>22</v>
      </c>
      <c r="G6" s="111" t="s">
        <v>53</v>
      </c>
      <c r="H6" s="90" t="s">
        <v>23</v>
      </c>
      <c r="I6" s="90"/>
      <c r="J6" s="90"/>
      <c r="K6" s="90"/>
      <c r="L6" s="91" t="s">
        <v>24</v>
      </c>
      <c r="M6" s="90" t="s">
        <v>25</v>
      </c>
      <c r="N6" s="90"/>
      <c r="O6" s="91" t="s">
        <v>26</v>
      </c>
      <c r="P6" s="91" t="s">
        <v>27</v>
      </c>
      <c r="Q6" s="93" t="s">
        <v>28</v>
      </c>
    </row>
    <row r="7" spans="1:17" ht="12.75" customHeight="1">
      <c r="A7" s="100"/>
      <c r="B7" s="101"/>
      <c r="C7" s="104"/>
      <c r="D7" s="104"/>
      <c r="E7" s="109"/>
      <c r="F7" s="111"/>
      <c r="G7" s="111"/>
      <c r="H7" s="90"/>
      <c r="I7" s="90"/>
      <c r="J7" s="90"/>
      <c r="K7" s="90"/>
      <c r="L7" s="92"/>
      <c r="M7" s="90"/>
      <c r="N7" s="90"/>
      <c r="O7" s="92"/>
      <c r="P7" s="92"/>
      <c r="Q7" s="94"/>
    </row>
    <row r="8" spans="1:17" ht="12.75" customHeight="1">
      <c r="A8" s="100"/>
      <c r="B8" s="101"/>
      <c r="C8" s="104"/>
      <c r="D8" s="104"/>
      <c r="E8" s="109"/>
      <c r="F8" s="111"/>
      <c r="G8" s="111"/>
      <c r="H8" s="90"/>
      <c r="I8" s="90"/>
      <c r="J8" s="90"/>
      <c r="K8" s="90"/>
      <c r="L8" s="92"/>
      <c r="M8" s="90"/>
      <c r="N8" s="90"/>
      <c r="O8" s="92"/>
      <c r="P8" s="92"/>
      <c r="Q8" s="94"/>
    </row>
    <row r="9" spans="1:17" ht="106.5" customHeight="1" thickBot="1">
      <c r="A9" s="102"/>
      <c r="B9" s="101"/>
      <c r="C9" s="105"/>
      <c r="D9" s="105"/>
      <c r="E9" s="110"/>
      <c r="F9" s="91"/>
      <c r="G9" s="91"/>
      <c r="H9" s="39" t="s">
        <v>29</v>
      </c>
      <c r="I9" s="39" t="s">
        <v>30</v>
      </c>
      <c r="J9" s="39" t="s">
        <v>31</v>
      </c>
      <c r="K9" s="40" t="s">
        <v>32</v>
      </c>
      <c r="L9" s="92"/>
      <c r="M9" s="39" t="s">
        <v>33</v>
      </c>
      <c r="N9" s="40" t="s">
        <v>34</v>
      </c>
      <c r="O9" s="92"/>
      <c r="P9" s="92"/>
      <c r="Q9" s="94"/>
    </row>
    <row r="10" spans="1:17" ht="13.5" thickBot="1">
      <c r="A10" s="56"/>
      <c r="B10" s="63" t="s">
        <v>35</v>
      </c>
      <c r="C10" s="75" t="s">
        <v>36</v>
      </c>
      <c r="D10" s="76" t="s">
        <v>37</v>
      </c>
      <c r="E10" s="64" t="s">
        <v>38</v>
      </c>
      <c r="F10" s="63" t="s">
        <v>39</v>
      </c>
      <c r="G10" s="64" t="s">
        <v>40</v>
      </c>
      <c r="H10" s="63" t="s">
        <v>41</v>
      </c>
      <c r="I10" s="64" t="s">
        <v>42</v>
      </c>
      <c r="J10" s="63" t="s">
        <v>43</v>
      </c>
      <c r="K10" s="64" t="s">
        <v>44</v>
      </c>
      <c r="L10" s="63" t="s">
        <v>45</v>
      </c>
      <c r="M10" s="64" t="s">
        <v>46</v>
      </c>
      <c r="N10" s="63" t="s">
        <v>47</v>
      </c>
      <c r="O10" s="64" t="s">
        <v>48</v>
      </c>
      <c r="P10" s="63" t="s">
        <v>49</v>
      </c>
      <c r="Q10" s="64" t="s">
        <v>50</v>
      </c>
    </row>
    <row r="11" spans="1:17" s="57" customFormat="1" ht="66" customHeight="1">
      <c r="A11" s="24" t="s">
        <v>35</v>
      </c>
      <c r="B11" s="28" t="s">
        <v>51</v>
      </c>
      <c r="C11" s="58">
        <v>1</v>
      </c>
      <c r="D11" s="25">
        <v>1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60">
        <v>0</v>
      </c>
    </row>
    <row r="12" spans="1:17" s="57" customFormat="1" ht="66" customHeight="1">
      <c r="A12" s="24"/>
      <c r="B12" s="95"/>
      <c r="C12" s="96"/>
      <c r="D12" s="96"/>
      <c r="E12" s="87" t="s">
        <v>52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s="57" customFormat="1" ht="67.5" customHeight="1">
      <c r="A13" s="27" t="s">
        <v>36</v>
      </c>
      <c r="B13" s="28" t="s">
        <v>101</v>
      </c>
      <c r="C13" s="61"/>
      <c r="D13" s="29"/>
      <c r="E13" s="26">
        <v>0</v>
      </c>
      <c r="F13" s="72">
        <v>0</v>
      </c>
      <c r="G13" s="72">
        <v>0</v>
      </c>
      <c r="H13" s="72">
        <v>0</v>
      </c>
      <c r="I13" s="72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</row>
    <row r="14" spans="1:17" s="57" customFormat="1" ht="65.25" customHeight="1">
      <c r="A14" s="27" t="s">
        <v>37</v>
      </c>
      <c r="B14" s="28" t="s">
        <v>101</v>
      </c>
      <c r="C14" s="61"/>
      <c r="D14" s="29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71">
        <v>0</v>
      </c>
    </row>
    <row r="15" spans="1:17" s="57" customFormat="1" ht="61.5" customHeight="1" thickBot="1">
      <c r="A15" s="31" t="s">
        <v>38</v>
      </c>
      <c r="B15" s="32" t="s">
        <v>101</v>
      </c>
      <c r="C15" s="62"/>
      <c r="D15" s="33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70">
        <v>0</v>
      </c>
      <c r="Q15" s="71">
        <v>0</v>
      </c>
    </row>
    <row r="17" ht="12.75">
      <c r="O17" s="53" t="s">
        <v>115</v>
      </c>
    </row>
    <row r="18" ht="14.25">
      <c r="B18" s="66"/>
    </row>
  </sheetData>
  <sheetProtection/>
  <protectedRanges>
    <protectedRange sqref="B3" name="Rozstęp4"/>
    <protectedRange sqref="C11:Q11" name="Zakres1"/>
    <protectedRange sqref="B13:B15" name="Rozstęp2"/>
    <protectedRange sqref="E15:Q15" name="Rozstęp3_1"/>
    <protectedRange sqref="E14:Q14" name="Rozstęp3_2"/>
    <protectedRange sqref="E13:Q13" name="Zakres1_1"/>
  </protectedRanges>
  <mergeCells count="16">
    <mergeCell ref="B3:Q3"/>
    <mergeCell ref="A5:B9"/>
    <mergeCell ref="C5:C9"/>
    <mergeCell ref="D5:D9"/>
    <mergeCell ref="E5:Q5"/>
    <mergeCell ref="E6:E9"/>
    <mergeCell ref="F6:F9"/>
    <mergeCell ref="G6:G9"/>
    <mergeCell ref="H6:K8"/>
    <mergeCell ref="L6:L9"/>
    <mergeCell ref="E12:Q12"/>
    <mergeCell ref="M6:N8"/>
    <mergeCell ref="O6:O9"/>
    <mergeCell ref="P6:P9"/>
    <mergeCell ref="Q6:Q9"/>
    <mergeCell ref="B12:D12"/>
  </mergeCells>
  <printOptions/>
  <pageMargins left="0.53" right="0.39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0" zoomScaleNormal="80" zoomScalePageLayoutView="90" workbookViewId="0" topLeftCell="A1">
      <selection activeCell="C5" sqref="C5:C9"/>
    </sheetView>
  </sheetViews>
  <sheetFormatPr defaultColWidth="9.140625" defaultRowHeight="12.75"/>
  <cols>
    <col min="1" max="1" width="6.8515625" style="53" customWidth="1"/>
    <col min="2" max="2" width="34.00390625" style="53" customWidth="1"/>
    <col min="3" max="3" width="16.7109375" style="53" customWidth="1"/>
    <col min="4" max="18" width="12.7109375" style="53" customWidth="1"/>
    <col min="19" max="16384" width="9.140625" style="53" customWidth="1"/>
  </cols>
  <sheetData>
    <row r="1" spans="1:18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 t="s">
        <v>104</v>
      </c>
      <c r="R1" s="55"/>
    </row>
    <row r="2" spans="1:18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83.25" customHeight="1">
      <c r="A3" s="55"/>
      <c r="B3" s="97" t="s">
        <v>117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8.75" thickBot="1">
      <c r="A4" s="5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02" customHeight="1">
      <c r="A5" s="98" t="s">
        <v>19</v>
      </c>
      <c r="B5" s="112"/>
      <c r="C5" s="114" t="s">
        <v>88</v>
      </c>
      <c r="D5" s="117" t="s">
        <v>83</v>
      </c>
      <c r="E5" s="117" t="s">
        <v>84</v>
      </c>
      <c r="F5" s="107" t="s">
        <v>20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</row>
    <row r="6" spans="1:18" ht="12.75" customHeight="1">
      <c r="A6" s="100"/>
      <c r="B6" s="113"/>
      <c r="C6" s="115"/>
      <c r="D6" s="118"/>
      <c r="E6" s="118"/>
      <c r="F6" s="111" t="s">
        <v>21</v>
      </c>
      <c r="G6" s="111" t="s">
        <v>22</v>
      </c>
      <c r="H6" s="111" t="s">
        <v>53</v>
      </c>
      <c r="I6" s="90" t="s">
        <v>23</v>
      </c>
      <c r="J6" s="90"/>
      <c r="K6" s="90"/>
      <c r="L6" s="90"/>
      <c r="M6" s="91" t="s">
        <v>24</v>
      </c>
      <c r="N6" s="90" t="s">
        <v>25</v>
      </c>
      <c r="O6" s="90"/>
      <c r="P6" s="91" t="s">
        <v>26</v>
      </c>
      <c r="Q6" s="91" t="s">
        <v>27</v>
      </c>
      <c r="R6" s="93" t="s">
        <v>28</v>
      </c>
    </row>
    <row r="7" spans="1:18" ht="12.75" customHeight="1">
      <c r="A7" s="100"/>
      <c r="B7" s="113"/>
      <c r="C7" s="115"/>
      <c r="D7" s="118"/>
      <c r="E7" s="118"/>
      <c r="F7" s="111"/>
      <c r="G7" s="111"/>
      <c r="H7" s="111"/>
      <c r="I7" s="90"/>
      <c r="J7" s="90"/>
      <c r="K7" s="90"/>
      <c r="L7" s="90"/>
      <c r="M7" s="92"/>
      <c r="N7" s="90"/>
      <c r="O7" s="90"/>
      <c r="P7" s="92"/>
      <c r="Q7" s="92"/>
      <c r="R7" s="94"/>
    </row>
    <row r="8" spans="1:18" ht="12.75" customHeight="1">
      <c r="A8" s="100"/>
      <c r="B8" s="113"/>
      <c r="C8" s="115"/>
      <c r="D8" s="118"/>
      <c r="E8" s="118"/>
      <c r="F8" s="111"/>
      <c r="G8" s="111"/>
      <c r="H8" s="111"/>
      <c r="I8" s="90"/>
      <c r="J8" s="90"/>
      <c r="K8" s="90"/>
      <c r="L8" s="90"/>
      <c r="M8" s="92"/>
      <c r="N8" s="90"/>
      <c r="O8" s="90"/>
      <c r="P8" s="92"/>
      <c r="Q8" s="92"/>
      <c r="R8" s="94"/>
    </row>
    <row r="9" spans="1:18" ht="106.5" customHeight="1" thickBot="1">
      <c r="A9" s="102"/>
      <c r="B9" s="113"/>
      <c r="C9" s="116"/>
      <c r="D9" s="118"/>
      <c r="E9" s="118"/>
      <c r="F9" s="91"/>
      <c r="G9" s="91"/>
      <c r="H9" s="91"/>
      <c r="I9" s="39" t="s">
        <v>29</v>
      </c>
      <c r="J9" s="39" t="s">
        <v>30</v>
      </c>
      <c r="K9" s="39" t="s">
        <v>31</v>
      </c>
      <c r="L9" s="40" t="s">
        <v>32</v>
      </c>
      <c r="M9" s="92"/>
      <c r="N9" s="39" t="s">
        <v>33</v>
      </c>
      <c r="O9" s="40" t="s">
        <v>34</v>
      </c>
      <c r="P9" s="92"/>
      <c r="Q9" s="92"/>
      <c r="R9" s="94"/>
    </row>
    <row r="10" spans="1:18" ht="13.5" thickBot="1">
      <c r="A10" s="56"/>
      <c r="B10" s="63" t="s">
        <v>35</v>
      </c>
      <c r="C10" s="64" t="s">
        <v>36</v>
      </c>
      <c r="D10" s="63" t="s">
        <v>37</v>
      </c>
      <c r="E10" s="63" t="s">
        <v>38</v>
      </c>
      <c r="F10" s="64" t="s">
        <v>39</v>
      </c>
      <c r="G10" s="63" t="s">
        <v>40</v>
      </c>
      <c r="H10" s="63" t="s">
        <v>41</v>
      </c>
      <c r="I10" s="64" t="s">
        <v>42</v>
      </c>
      <c r="J10" s="63" t="s">
        <v>43</v>
      </c>
      <c r="K10" s="63" t="s">
        <v>44</v>
      </c>
      <c r="L10" s="64" t="s">
        <v>45</v>
      </c>
      <c r="M10" s="63" t="s">
        <v>46</v>
      </c>
      <c r="N10" s="63" t="s">
        <v>47</v>
      </c>
      <c r="O10" s="64" t="s">
        <v>48</v>
      </c>
      <c r="P10" s="63" t="s">
        <v>49</v>
      </c>
      <c r="Q10" s="63" t="s">
        <v>50</v>
      </c>
      <c r="R10" s="64" t="s">
        <v>77</v>
      </c>
    </row>
    <row r="11" spans="1:18" s="57" customFormat="1" ht="66" customHeight="1">
      <c r="A11" s="24" t="s">
        <v>35</v>
      </c>
      <c r="B11" s="28" t="s">
        <v>51</v>
      </c>
      <c r="C11" s="25">
        <v>0</v>
      </c>
      <c r="D11" s="25">
        <v>0</v>
      </c>
      <c r="E11" s="25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60">
        <v>0</v>
      </c>
    </row>
    <row r="12" spans="1:18" s="57" customFormat="1" ht="66" customHeight="1">
      <c r="A12" s="24"/>
      <c r="B12" s="95"/>
      <c r="C12" s="96"/>
      <c r="D12" s="119"/>
      <c r="E12" s="43"/>
      <c r="F12" s="87" t="s">
        <v>52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</row>
    <row r="13" spans="1:18" s="57" customFormat="1" ht="67.5" customHeight="1">
      <c r="A13" s="27" t="s">
        <v>36</v>
      </c>
      <c r="B13" s="28" t="s">
        <v>101</v>
      </c>
      <c r="C13" s="29"/>
      <c r="D13" s="29"/>
      <c r="E13" s="29"/>
      <c r="F13" s="26">
        <v>0</v>
      </c>
      <c r="G13" s="72">
        <v>0</v>
      </c>
      <c r="H13" s="72">
        <v>0</v>
      </c>
      <c r="I13" s="72">
        <v>0</v>
      </c>
      <c r="J13" s="72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4">
        <v>0</v>
      </c>
    </row>
    <row r="14" spans="1:18" s="57" customFormat="1" ht="65.25" customHeight="1">
      <c r="A14" s="27" t="s">
        <v>37</v>
      </c>
      <c r="B14" s="28" t="s">
        <v>101</v>
      </c>
      <c r="C14" s="29"/>
      <c r="D14" s="29"/>
      <c r="E14" s="29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71">
        <v>0</v>
      </c>
    </row>
    <row r="15" spans="1:18" s="57" customFormat="1" ht="61.5" customHeight="1" thickBot="1">
      <c r="A15" s="31" t="s">
        <v>38</v>
      </c>
      <c r="B15" s="32" t="s">
        <v>101</v>
      </c>
      <c r="C15" s="33"/>
      <c r="D15" s="33"/>
      <c r="E15" s="33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71">
        <v>0</v>
      </c>
    </row>
    <row r="17" ht="12.75">
      <c r="O17" s="53" t="s">
        <v>115</v>
      </c>
    </row>
    <row r="18" ht="14.25">
      <c r="B18" s="66"/>
    </row>
  </sheetData>
  <sheetProtection/>
  <protectedRanges>
    <protectedRange sqref="B3" name="Rozstęp4"/>
    <protectedRange sqref="C11:R11" name="Zakres1"/>
    <protectedRange sqref="B13:B15" name="Rozstęp2"/>
    <protectedRange sqref="F15:R15" name="Rozstęp3_1"/>
    <protectedRange sqref="F14:R14" name="Rozstęp3_2"/>
    <protectedRange sqref="F13:R13" name="Zakres1_1"/>
  </protectedRanges>
  <mergeCells count="17">
    <mergeCell ref="B12:D12"/>
    <mergeCell ref="F12:R12"/>
    <mergeCell ref="H6:H9"/>
    <mergeCell ref="I6:L8"/>
    <mergeCell ref="M6:M9"/>
    <mergeCell ref="N6:O8"/>
    <mergeCell ref="P6:P9"/>
    <mergeCell ref="Q6:Q9"/>
    <mergeCell ref="B3:R3"/>
    <mergeCell ref="A5:B9"/>
    <mergeCell ref="C5:C9"/>
    <mergeCell ref="D5:D9"/>
    <mergeCell ref="E5:E9"/>
    <mergeCell ref="F5:R5"/>
    <mergeCell ref="F6:F9"/>
    <mergeCell ref="G6:G9"/>
    <mergeCell ref="R6:R9"/>
  </mergeCells>
  <printOptions/>
  <pageMargins left="0.53" right="0.39" top="1" bottom="1" header="0.5" footer="0.5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80" zoomScaleNormal="80" zoomScalePageLayoutView="90" workbookViewId="0" topLeftCell="A1">
      <selection activeCell="D5" sqref="D5:P5"/>
    </sheetView>
  </sheetViews>
  <sheetFormatPr defaultColWidth="9.140625" defaultRowHeight="12.75"/>
  <cols>
    <col min="1" max="1" width="6.8515625" style="53" customWidth="1"/>
    <col min="2" max="2" width="34.00390625" style="53" customWidth="1"/>
    <col min="3" max="16" width="12.7109375" style="53" customWidth="1"/>
    <col min="17" max="17" width="32.28125" style="53" customWidth="1"/>
    <col min="18" max="18" width="26.00390625" style="53" customWidth="1"/>
    <col min="19" max="16384" width="9.140625" style="53" customWidth="1"/>
  </cols>
  <sheetData>
    <row r="1" spans="1:1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 t="s">
        <v>18</v>
      </c>
      <c r="P1" s="55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83.25" customHeight="1">
      <c r="A3" s="55"/>
      <c r="B3" s="97" t="s">
        <v>125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8.75" thickBot="1">
      <c r="A4" s="5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8" ht="102" customHeight="1">
      <c r="A5" s="98" t="s">
        <v>19</v>
      </c>
      <c r="B5" s="112"/>
      <c r="C5" s="125" t="s">
        <v>100</v>
      </c>
      <c r="D5" s="127" t="s">
        <v>20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85" t="s">
        <v>106</v>
      </c>
      <c r="R5" s="122" t="s">
        <v>65</v>
      </c>
    </row>
    <row r="6" spans="1:18" ht="12.75" customHeight="1">
      <c r="A6" s="100"/>
      <c r="B6" s="113"/>
      <c r="C6" s="126"/>
      <c r="D6" s="111" t="s">
        <v>21</v>
      </c>
      <c r="E6" s="111" t="s">
        <v>22</v>
      </c>
      <c r="F6" s="111" t="s">
        <v>53</v>
      </c>
      <c r="G6" s="131" t="s">
        <v>23</v>
      </c>
      <c r="H6" s="131"/>
      <c r="I6" s="131"/>
      <c r="J6" s="131"/>
      <c r="K6" s="91" t="s">
        <v>24</v>
      </c>
      <c r="L6" s="131" t="s">
        <v>25</v>
      </c>
      <c r="M6" s="131"/>
      <c r="N6" s="91" t="s">
        <v>26</v>
      </c>
      <c r="O6" s="91" t="s">
        <v>27</v>
      </c>
      <c r="P6" s="129" t="s">
        <v>28</v>
      </c>
      <c r="Q6" s="120" t="s">
        <v>107</v>
      </c>
      <c r="R6" s="123"/>
    </row>
    <row r="7" spans="1:18" ht="12.75" customHeight="1">
      <c r="A7" s="100"/>
      <c r="B7" s="113"/>
      <c r="C7" s="126"/>
      <c r="D7" s="111"/>
      <c r="E7" s="111"/>
      <c r="F7" s="111"/>
      <c r="G7" s="131"/>
      <c r="H7" s="131"/>
      <c r="I7" s="131"/>
      <c r="J7" s="131"/>
      <c r="K7" s="92"/>
      <c r="L7" s="131"/>
      <c r="M7" s="131"/>
      <c r="N7" s="92"/>
      <c r="O7" s="92"/>
      <c r="P7" s="130"/>
      <c r="Q7" s="120"/>
      <c r="R7" s="123"/>
    </row>
    <row r="8" spans="1:18" ht="12.75" customHeight="1">
      <c r="A8" s="100"/>
      <c r="B8" s="113"/>
      <c r="C8" s="126"/>
      <c r="D8" s="111"/>
      <c r="E8" s="111"/>
      <c r="F8" s="111"/>
      <c r="G8" s="131"/>
      <c r="H8" s="131"/>
      <c r="I8" s="131"/>
      <c r="J8" s="131"/>
      <c r="K8" s="92"/>
      <c r="L8" s="131"/>
      <c r="M8" s="131"/>
      <c r="N8" s="92"/>
      <c r="O8" s="92"/>
      <c r="P8" s="130"/>
      <c r="Q8" s="120"/>
      <c r="R8" s="123"/>
    </row>
    <row r="9" spans="1:18" ht="106.5" customHeight="1" thickBot="1">
      <c r="A9" s="102"/>
      <c r="B9" s="113"/>
      <c r="C9" s="126"/>
      <c r="D9" s="91"/>
      <c r="E9" s="91"/>
      <c r="F9" s="91"/>
      <c r="G9" s="39" t="s">
        <v>29</v>
      </c>
      <c r="H9" s="39" t="s">
        <v>30</v>
      </c>
      <c r="I9" s="39" t="s">
        <v>31</v>
      </c>
      <c r="J9" s="40" t="s">
        <v>32</v>
      </c>
      <c r="K9" s="92"/>
      <c r="L9" s="39" t="s">
        <v>33</v>
      </c>
      <c r="M9" s="40" t="s">
        <v>34</v>
      </c>
      <c r="N9" s="92"/>
      <c r="O9" s="92"/>
      <c r="P9" s="130"/>
      <c r="Q9" s="121"/>
      <c r="R9" s="124"/>
    </row>
    <row r="10" spans="1:18" ht="13.5" thickBot="1">
      <c r="A10" s="56"/>
      <c r="B10" s="63" t="s">
        <v>35</v>
      </c>
      <c r="C10" s="65" t="s">
        <v>36</v>
      </c>
      <c r="D10" s="63" t="s">
        <v>37</v>
      </c>
      <c r="E10" s="65" t="s">
        <v>38</v>
      </c>
      <c r="F10" s="63" t="s">
        <v>39</v>
      </c>
      <c r="G10" s="65" t="s">
        <v>40</v>
      </c>
      <c r="H10" s="63" t="s">
        <v>41</v>
      </c>
      <c r="I10" s="65" t="s">
        <v>42</v>
      </c>
      <c r="J10" s="63" t="s">
        <v>43</v>
      </c>
      <c r="K10" s="65" t="s">
        <v>44</v>
      </c>
      <c r="L10" s="63" t="s">
        <v>45</v>
      </c>
      <c r="M10" s="65" t="s">
        <v>46</v>
      </c>
      <c r="N10" s="63" t="s">
        <v>47</v>
      </c>
      <c r="O10" s="65" t="s">
        <v>48</v>
      </c>
      <c r="P10" s="77" t="s">
        <v>49</v>
      </c>
      <c r="Q10" s="84" t="s">
        <v>50</v>
      </c>
      <c r="R10" s="84" t="s">
        <v>77</v>
      </c>
    </row>
    <row r="11" spans="1:20" s="57" customFormat="1" ht="66" customHeight="1">
      <c r="A11" s="24" t="s">
        <v>35</v>
      </c>
      <c r="B11" s="28" t="s">
        <v>51</v>
      </c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78">
        <v>0</v>
      </c>
      <c r="Q11" s="83">
        <v>1</v>
      </c>
      <c r="R11" s="83">
        <v>10000</v>
      </c>
      <c r="S11" s="53"/>
      <c r="T11" s="53"/>
    </row>
    <row r="12" spans="1:20" s="57" customFormat="1" ht="66" customHeight="1">
      <c r="A12" s="24"/>
      <c r="B12" s="95"/>
      <c r="C12" s="96"/>
      <c r="D12" s="87" t="s">
        <v>52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6"/>
      <c r="R12" s="86"/>
      <c r="S12" s="53"/>
      <c r="T12" s="53"/>
    </row>
    <row r="13" spans="1:18" s="57" customFormat="1" ht="67.5" customHeight="1">
      <c r="A13" s="27" t="s">
        <v>36</v>
      </c>
      <c r="B13" s="28" t="s">
        <v>123</v>
      </c>
      <c r="C13" s="29">
        <v>1</v>
      </c>
      <c r="D13" s="26">
        <v>0</v>
      </c>
      <c r="E13" s="72">
        <v>1</v>
      </c>
      <c r="F13" s="72">
        <v>0</v>
      </c>
      <c r="G13" s="72">
        <v>0</v>
      </c>
      <c r="H13" s="72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9">
        <v>0</v>
      </c>
      <c r="Q13" s="81">
        <v>3</v>
      </c>
      <c r="R13" s="81">
        <v>30000</v>
      </c>
    </row>
    <row r="14" spans="1:18" s="57" customFormat="1" ht="65.25" customHeight="1">
      <c r="A14" s="27" t="s">
        <v>37</v>
      </c>
      <c r="B14" s="28" t="s">
        <v>101</v>
      </c>
      <c r="C14" s="29"/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80">
        <v>0</v>
      </c>
      <c r="Q14" s="81">
        <v>0</v>
      </c>
      <c r="R14" s="81">
        <v>0</v>
      </c>
    </row>
    <row r="15" spans="1:18" s="57" customFormat="1" ht="61.5" customHeight="1" thickBot="1">
      <c r="A15" s="31" t="s">
        <v>38</v>
      </c>
      <c r="B15" s="32" t="s">
        <v>101</v>
      </c>
      <c r="C15" s="33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80">
        <v>0</v>
      </c>
      <c r="Q15" s="82">
        <v>0</v>
      </c>
      <c r="R15" s="82">
        <v>0</v>
      </c>
    </row>
    <row r="17" ht="12.75">
      <c r="Q17" s="53" t="s">
        <v>115</v>
      </c>
    </row>
    <row r="18" ht="14.25">
      <c r="B18" s="66"/>
    </row>
  </sheetData>
  <sheetProtection/>
  <protectedRanges>
    <protectedRange sqref="B3" name="Rozstęp4"/>
    <protectedRange sqref="C11:P11" name="Zakres1"/>
    <protectedRange sqref="B13:B15" name="Rozstęp2"/>
    <protectedRange sqref="D15:P15" name="Rozstęp3_1"/>
    <protectedRange sqref="D14:P14" name="Rozstęp3_2"/>
    <protectedRange sqref="D13:P13" name="Zakres1_1"/>
  </protectedRanges>
  <mergeCells count="17">
    <mergeCell ref="B12:C12"/>
    <mergeCell ref="D12:P12"/>
    <mergeCell ref="F6:F9"/>
    <mergeCell ref="G6:J8"/>
    <mergeCell ref="K6:K9"/>
    <mergeCell ref="L6:M8"/>
    <mergeCell ref="N6:N9"/>
    <mergeCell ref="O6:O9"/>
    <mergeCell ref="Q6:Q9"/>
    <mergeCell ref="R5:R9"/>
    <mergeCell ref="B3:P3"/>
    <mergeCell ref="A5:B9"/>
    <mergeCell ref="C5:C9"/>
    <mergeCell ref="D5:P5"/>
    <mergeCell ref="D6:D9"/>
    <mergeCell ref="E6:E9"/>
    <mergeCell ref="P6:P9"/>
  </mergeCells>
  <printOptions/>
  <pageMargins left="0.53" right="0.39" top="1" bottom="1" header="0.5" footer="0.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SheetLayoutView="110" zoomScalePageLayoutView="0" workbookViewId="0" topLeftCell="A1">
      <selection activeCell="F11" sqref="F11"/>
    </sheetView>
  </sheetViews>
  <sheetFormatPr defaultColWidth="9.140625" defaultRowHeight="12.75"/>
  <cols>
    <col min="1" max="1" width="9.28125" style="0" customWidth="1"/>
    <col min="2" max="2" width="16.57421875" style="0" customWidth="1"/>
    <col min="3" max="3" width="24.421875" style="0" customWidth="1"/>
    <col min="4" max="4" width="16.28125" style="0" customWidth="1"/>
    <col min="5" max="5" width="13.57421875" style="0" customWidth="1"/>
    <col min="6" max="6" width="8.57421875" style="0" customWidth="1"/>
    <col min="7" max="7" width="18.00390625" style="0" customWidth="1"/>
    <col min="8" max="8" width="24.57421875" style="0" customWidth="1"/>
    <col min="9" max="9" width="14.57421875" style="0" customWidth="1"/>
    <col min="10" max="11" width="12.8515625" style="0" customWidth="1"/>
    <col min="12" max="13" width="8.28125" style="0" customWidth="1"/>
    <col min="14" max="14" width="8.421875" style="0" customWidth="1"/>
    <col min="15" max="15" width="8.57421875" style="0" customWidth="1"/>
    <col min="16" max="16" width="8.8515625" style="0" customWidth="1"/>
  </cols>
  <sheetData>
    <row r="1" spans="1:16" ht="108" customHeight="1">
      <c r="A1" s="145" t="s">
        <v>119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ht="19.5" customHeight="1" thickBot="1"/>
    <row r="3" spans="1:16" ht="21.75" customHeight="1" thickBot="1">
      <c r="A3" s="143" t="s">
        <v>12</v>
      </c>
      <c r="B3" s="151" t="s">
        <v>16</v>
      </c>
      <c r="C3" s="154" t="s">
        <v>15</v>
      </c>
      <c r="D3" s="154" t="s">
        <v>71</v>
      </c>
      <c r="E3" s="157" t="s">
        <v>67</v>
      </c>
      <c r="F3" s="143" t="s">
        <v>11</v>
      </c>
      <c r="G3" s="151" t="s">
        <v>58</v>
      </c>
      <c r="H3" s="154" t="s">
        <v>85</v>
      </c>
      <c r="I3" s="154" t="s">
        <v>59</v>
      </c>
      <c r="J3" s="146" t="s">
        <v>66</v>
      </c>
      <c r="K3" s="132" t="s">
        <v>86</v>
      </c>
      <c r="L3" s="134" t="s">
        <v>13</v>
      </c>
      <c r="M3" s="135"/>
      <c r="N3" s="135"/>
      <c r="O3" s="136"/>
      <c r="P3" s="149" t="s">
        <v>14</v>
      </c>
    </row>
    <row r="4" spans="1:16" ht="18" customHeight="1" thickBot="1">
      <c r="A4" s="144"/>
      <c r="B4" s="152"/>
      <c r="C4" s="155"/>
      <c r="D4" s="155"/>
      <c r="E4" s="158"/>
      <c r="F4" s="144"/>
      <c r="G4" s="152"/>
      <c r="H4" s="155"/>
      <c r="I4" s="155"/>
      <c r="J4" s="147"/>
      <c r="K4" s="133"/>
      <c r="L4" s="137"/>
      <c r="M4" s="138"/>
      <c r="N4" s="138"/>
      <c r="O4" s="139"/>
      <c r="P4" s="150"/>
    </row>
    <row r="5" spans="1:16" ht="19.5" customHeight="1" thickBot="1">
      <c r="A5" s="144"/>
      <c r="B5" s="152"/>
      <c r="C5" s="155"/>
      <c r="D5" s="155"/>
      <c r="E5" s="158"/>
      <c r="F5" s="144"/>
      <c r="G5" s="152"/>
      <c r="H5" s="155"/>
      <c r="I5" s="155"/>
      <c r="J5" s="147"/>
      <c r="K5" s="133"/>
      <c r="L5" s="137"/>
      <c r="M5" s="138"/>
      <c r="N5" s="138"/>
      <c r="O5" s="139"/>
      <c r="P5" s="150"/>
    </row>
    <row r="6" spans="1:16" ht="12.75" customHeight="1" thickBot="1">
      <c r="A6" s="144"/>
      <c r="B6" s="152"/>
      <c r="C6" s="155"/>
      <c r="D6" s="155"/>
      <c r="E6" s="158"/>
      <c r="F6" s="144"/>
      <c r="G6" s="152"/>
      <c r="H6" s="155"/>
      <c r="I6" s="155"/>
      <c r="J6" s="147"/>
      <c r="K6" s="133"/>
      <c r="L6" s="140"/>
      <c r="M6" s="141"/>
      <c r="N6" s="141"/>
      <c r="O6" s="142"/>
      <c r="P6" s="150"/>
    </row>
    <row r="7" spans="1:16" ht="279.75" customHeight="1">
      <c r="A7" s="144"/>
      <c r="B7" s="153"/>
      <c r="C7" s="156"/>
      <c r="D7" s="156"/>
      <c r="E7" s="159"/>
      <c r="F7" s="144"/>
      <c r="G7" s="153"/>
      <c r="H7" s="156"/>
      <c r="I7" s="156"/>
      <c r="J7" s="148"/>
      <c r="K7" s="133"/>
      <c r="L7" s="22" t="s">
        <v>73</v>
      </c>
      <c r="M7" s="22" t="s">
        <v>72</v>
      </c>
      <c r="N7" s="22" t="s">
        <v>91</v>
      </c>
      <c r="O7" s="22" t="s">
        <v>90</v>
      </c>
      <c r="P7" s="150"/>
    </row>
    <row r="8" spans="1:16" ht="12.75">
      <c r="A8" s="13">
        <v>1</v>
      </c>
      <c r="B8" s="1">
        <f>A8+1</f>
        <v>2</v>
      </c>
      <c r="C8" s="1">
        <v>3</v>
      </c>
      <c r="D8" s="1">
        <v>4</v>
      </c>
      <c r="E8" s="14">
        <v>5</v>
      </c>
      <c r="F8" s="13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</row>
    <row r="9" spans="1:16" s="3" customFormat="1" ht="12.75" customHeight="1" hidden="1">
      <c r="A9" s="13">
        <v>2</v>
      </c>
      <c r="B9" s="1">
        <f>A9+1</f>
        <v>3</v>
      </c>
      <c r="C9" s="1">
        <v>4</v>
      </c>
      <c r="D9" s="5"/>
      <c r="E9" s="16"/>
      <c r="F9" s="15"/>
      <c r="G9" s="4"/>
      <c r="H9" s="4"/>
      <c r="I9" s="5"/>
      <c r="J9" s="1">
        <v>10</v>
      </c>
      <c r="K9" s="6"/>
      <c r="L9" s="5"/>
      <c r="M9" s="5"/>
      <c r="N9" s="5"/>
      <c r="O9" s="5"/>
      <c r="P9" s="20"/>
    </row>
    <row r="10" spans="1:16" s="3" customFormat="1" ht="12.75" customHeight="1" hidden="1">
      <c r="A10" s="13">
        <v>3</v>
      </c>
      <c r="B10" s="1">
        <f>A10+1</f>
        <v>4</v>
      </c>
      <c r="C10" s="1">
        <v>5</v>
      </c>
      <c r="D10" s="5"/>
      <c r="E10" s="16"/>
      <c r="F10" s="15"/>
      <c r="G10" s="4"/>
      <c r="H10" s="4"/>
      <c r="I10" s="5"/>
      <c r="J10" s="1">
        <v>10</v>
      </c>
      <c r="K10" s="6" t="s">
        <v>8</v>
      </c>
      <c r="L10" s="5"/>
      <c r="M10" s="5"/>
      <c r="N10" s="5"/>
      <c r="O10" s="5"/>
      <c r="P10" s="20" t="s">
        <v>8</v>
      </c>
    </row>
    <row r="11" spans="1:16" s="3" customFormat="1" ht="60" customHeight="1" thickBot="1">
      <c r="A11" s="17">
        <v>81</v>
      </c>
      <c r="B11" s="18">
        <v>0</v>
      </c>
      <c r="C11" s="18">
        <v>2</v>
      </c>
      <c r="D11" s="18">
        <v>2</v>
      </c>
      <c r="E11" s="19">
        <v>79</v>
      </c>
      <c r="F11" s="17">
        <v>0</v>
      </c>
      <c r="G11" s="21">
        <v>0</v>
      </c>
      <c r="H11" s="21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67">
        <v>0</v>
      </c>
    </row>
    <row r="13" spans="2:11" ht="12.75">
      <c r="B13" s="7" t="s">
        <v>9</v>
      </c>
      <c r="C13" s="7"/>
      <c r="D13" s="7"/>
      <c r="E13" s="7"/>
      <c r="K13" t="s">
        <v>115</v>
      </c>
    </row>
    <row r="14" spans="2:5" ht="12.75">
      <c r="B14" s="8" t="s">
        <v>93</v>
      </c>
      <c r="C14" s="8"/>
      <c r="D14" s="8"/>
      <c r="E14" s="8"/>
    </row>
    <row r="15" spans="2:5" ht="12.75">
      <c r="B15" s="12" t="s">
        <v>17</v>
      </c>
      <c r="C15" s="8"/>
      <c r="D15" s="8"/>
      <c r="E15" s="8"/>
    </row>
    <row r="16" spans="2:5" ht="15" customHeight="1">
      <c r="B16" t="s">
        <v>60</v>
      </c>
      <c r="C16" s="8"/>
      <c r="D16" s="8"/>
      <c r="E16" s="8"/>
    </row>
  </sheetData>
  <sheetProtection selectLockedCells="1" selectUnlockedCells="1"/>
  <mergeCells count="14">
    <mergeCell ref="D3:D7"/>
    <mergeCell ref="E3:E7"/>
    <mergeCell ref="G3:G7"/>
    <mergeCell ref="H3:H7"/>
    <mergeCell ref="K3:K7"/>
    <mergeCell ref="L3:O6"/>
    <mergeCell ref="A3:A7"/>
    <mergeCell ref="F3:F7"/>
    <mergeCell ref="A1:P1"/>
    <mergeCell ref="J3:J7"/>
    <mergeCell ref="P3:P7"/>
    <mergeCell ref="B3:B7"/>
    <mergeCell ref="I3:I7"/>
    <mergeCell ref="C3:C7"/>
  </mergeCells>
  <printOptions/>
  <pageMargins left="0.25" right="0.2298611111111111" top="0.73" bottom="0.6" header="0.5" footer="0.5118055555555555"/>
  <pageSetup fitToHeight="1" fitToWidth="1" horizontalDpi="300" verticalDpi="300" orientation="landscape" paperSize="9" scale="68" r:id="rId1"/>
  <headerFooter alignWithMargins="0">
    <oddHeader>&amp;R&amp;"Times New Roman,Normalny"&amp;12Załącznik nr 5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SheetLayoutView="75" zoomScalePageLayoutView="0" workbookViewId="0" topLeftCell="A1">
      <selection activeCell="A2" sqref="A2"/>
    </sheetView>
  </sheetViews>
  <sheetFormatPr defaultColWidth="9.140625" defaultRowHeight="12.75"/>
  <cols>
    <col min="1" max="5" width="14.7109375" style="0" customWidth="1"/>
    <col min="6" max="6" width="19.8515625" style="0" customWidth="1"/>
    <col min="7" max="7" width="20.00390625" style="0" customWidth="1"/>
    <col min="8" max="8" width="17.421875" style="0" customWidth="1"/>
    <col min="9" max="9" width="14.7109375" style="0" customWidth="1"/>
    <col min="10" max="10" width="15.140625" style="0" customWidth="1"/>
    <col min="11" max="12" width="14.7109375" style="0" customWidth="1"/>
  </cols>
  <sheetData>
    <row r="1" spans="1:12" ht="109.5" customHeight="1">
      <c r="A1" s="145" t="s">
        <v>118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ht="32.25" customHeight="1" thickBot="1"/>
    <row r="3" spans="1:12" ht="21.75" customHeight="1" thickBot="1">
      <c r="A3" s="143" t="s">
        <v>12</v>
      </c>
      <c r="B3" s="167" t="s">
        <v>54</v>
      </c>
      <c r="C3" s="168"/>
      <c r="D3" s="168"/>
      <c r="E3" s="173" t="s">
        <v>11</v>
      </c>
      <c r="F3" s="177" t="s">
        <v>55</v>
      </c>
      <c r="G3" s="177"/>
      <c r="H3" s="177"/>
      <c r="I3" s="177" t="s">
        <v>13</v>
      </c>
      <c r="J3" s="177"/>
      <c r="K3" s="177"/>
      <c r="L3" s="160" t="s">
        <v>65</v>
      </c>
    </row>
    <row r="4" spans="1:12" ht="18" customHeight="1" thickBot="1">
      <c r="A4" s="144"/>
      <c r="B4" s="169"/>
      <c r="C4" s="170"/>
      <c r="D4" s="170"/>
      <c r="E4" s="174"/>
      <c r="F4" s="178"/>
      <c r="G4" s="178"/>
      <c r="H4" s="178"/>
      <c r="I4" s="178"/>
      <c r="J4" s="178"/>
      <c r="K4" s="178"/>
      <c r="L4" s="161"/>
    </row>
    <row r="5" spans="1:12" ht="18.75" customHeight="1" thickBot="1">
      <c r="A5" s="144"/>
      <c r="B5" s="171"/>
      <c r="C5" s="172"/>
      <c r="D5" s="172"/>
      <c r="E5" s="174"/>
      <c r="F5" s="178"/>
      <c r="G5" s="178"/>
      <c r="H5" s="178"/>
      <c r="I5" s="178"/>
      <c r="J5" s="178"/>
      <c r="K5" s="178"/>
      <c r="L5" s="161"/>
    </row>
    <row r="6" spans="1:12" ht="66" customHeight="1" thickBot="1">
      <c r="A6" s="144"/>
      <c r="B6" s="166" t="s">
        <v>56</v>
      </c>
      <c r="C6" s="166" t="s">
        <v>57</v>
      </c>
      <c r="D6" s="166" t="s">
        <v>61</v>
      </c>
      <c r="E6" s="175"/>
      <c r="F6" s="162" t="s">
        <v>62</v>
      </c>
      <c r="G6" s="162" t="s">
        <v>63</v>
      </c>
      <c r="H6" s="164" t="s">
        <v>64</v>
      </c>
      <c r="I6" s="179" t="s">
        <v>74</v>
      </c>
      <c r="J6" s="179" t="s">
        <v>75</v>
      </c>
      <c r="K6" s="179" t="s">
        <v>76</v>
      </c>
      <c r="L6" s="161"/>
    </row>
    <row r="7" spans="1:12" ht="243.75" customHeight="1">
      <c r="A7" s="144"/>
      <c r="B7" s="163"/>
      <c r="C7" s="163"/>
      <c r="D7" s="163"/>
      <c r="E7" s="176"/>
      <c r="F7" s="163"/>
      <c r="G7" s="163"/>
      <c r="H7" s="165"/>
      <c r="I7" s="180"/>
      <c r="J7" s="180"/>
      <c r="K7" s="180"/>
      <c r="L7" s="161"/>
    </row>
    <row r="8" spans="1:12" s="11" customFormat="1" ht="15">
      <c r="A8" s="35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6">
        <v>12</v>
      </c>
    </row>
    <row r="9" spans="1:12" s="3" customFormat="1" ht="60.75" customHeight="1" thickBot="1">
      <c r="A9" s="17">
        <v>0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4">
        <v>0</v>
      </c>
    </row>
    <row r="11" spans="1:9" ht="12.75">
      <c r="A11" s="7" t="s">
        <v>9</v>
      </c>
      <c r="I11" t="s">
        <v>115</v>
      </c>
    </row>
    <row r="12" ht="12.75">
      <c r="A12" s="8" t="s">
        <v>10</v>
      </c>
    </row>
    <row r="13" ht="12.75">
      <c r="A13" s="12"/>
    </row>
  </sheetData>
  <sheetProtection selectLockedCells="1" selectUnlockedCells="1"/>
  <mergeCells count="16">
    <mergeCell ref="E3:E7"/>
    <mergeCell ref="F3:H5"/>
    <mergeCell ref="I3:K5"/>
    <mergeCell ref="I6:I7"/>
    <mergeCell ref="J6:J7"/>
    <mergeCell ref="K6:K7"/>
    <mergeCell ref="A1:L1"/>
    <mergeCell ref="A3:A7"/>
    <mergeCell ref="L3:L7"/>
    <mergeCell ref="F6:F7"/>
    <mergeCell ref="G6:G7"/>
    <mergeCell ref="H6:H7"/>
    <mergeCell ref="C6:C7"/>
    <mergeCell ref="D6:D7"/>
    <mergeCell ref="B3:D5"/>
    <mergeCell ref="B6:B7"/>
  </mergeCells>
  <printOptions/>
  <pageMargins left="0.32" right="0.2362204724409449" top="0.72" bottom="0.86" header="0.5118110236220472" footer="0.5118110236220472"/>
  <pageSetup fitToHeight="1" fitToWidth="1" horizontalDpi="300" verticalDpi="300" orientation="landscape" paperSize="9" scale="76" r:id="rId1"/>
  <headerFooter alignWithMargins="0">
    <oddHeader>&amp;R&amp;"Times New Roman,Normalny"&amp;12Załącznik nr 5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SheetLayoutView="75" zoomScalePageLayoutView="0" workbookViewId="0" topLeftCell="A1">
      <selection activeCell="K9" sqref="K9"/>
    </sheetView>
  </sheetViews>
  <sheetFormatPr defaultColWidth="9.140625" defaultRowHeight="12.75"/>
  <cols>
    <col min="1" max="11" width="14.7109375" style="0" customWidth="1"/>
    <col min="12" max="12" width="15.28125" style="0" customWidth="1"/>
  </cols>
  <sheetData>
    <row r="1" spans="1:12" ht="109.5" customHeight="1">
      <c r="A1" s="145" t="s">
        <v>120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ht="32.25" customHeight="1" thickBot="1"/>
    <row r="3" spans="1:12" ht="21.75" customHeight="1" thickBot="1">
      <c r="A3" s="181" t="s">
        <v>12</v>
      </c>
      <c r="B3" s="182" t="s">
        <v>0</v>
      </c>
      <c r="C3" s="183"/>
      <c r="D3" s="183"/>
      <c r="E3" s="175" t="s">
        <v>11</v>
      </c>
      <c r="F3" s="182" t="s">
        <v>1</v>
      </c>
      <c r="G3" s="183"/>
      <c r="H3" s="183"/>
      <c r="I3" s="182" t="s">
        <v>13</v>
      </c>
      <c r="J3" s="183"/>
      <c r="K3" s="185"/>
      <c r="L3" s="160" t="s">
        <v>65</v>
      </c>
    </row>
    <row r="4" spans="1:12" ht="18" customHeight="1" thickBot="1">
      <c r="A4" s="181"/>
      <c r="B4" s="169"/>
      <c r="C4" s="170"/>
      <c r="D4" s="170"/>
      <c r="E4" s="175"/>
      <c r="F4" s="169"/>
      <c r="G4" s="170"/>
      <c r="H4" s="170"/>
      <c r="I4" s="169"/>
      <c r="J4" s="170"/>
      <c r="K4" s="186"/>
      <c r="L4" s="161"/>
    </row>
    <row r="5" spans="1:12" ht="19.5" customHeight="1" thickBot="1">
      <c r="A5" s="181"/>
      <c r="B5" s="171"/>
      <c r="C5" s="172"/>
      <c r="D5" s="172"/>
      <c r="E5" s="175"/>
      <c r="F5" s="171"/>
      <c r="G5" s="172"/>
      <c r="H5" s="172"/>
      <c r="I5" s="187"/>
      <c r="J5" s="188"/>
      <c r="K5" s="189"/>
      <c r="L5" s="161"/>
    </row>
    <row r="6" spans="1:12" ht="12.75" customHeight="1" thickBot="1">
      <c r="A6" s="181"/>
      <c r="B6" s="166" t="s">
        <v>2</v>
      </c>
      <c r="C6" s="166" t="s">
        <v>3</v>
      </c>
      <c r="D6" s="190" t="s">
        <v>4</v>
      </c>
      <c r="E6" s="175"/>
      <c r="F6" s="166" t="s">
        <v>5</v>
      </c>
      <c r="G6" s="166" t="s">
        <v>6</v>
      </c>
      <c r="H6" s="166" t="s">
        <v>7</v>
      </c>
      <c r="I6" s="184" t="s">
        <v>68</v>
      </c>
      <c r="J6" s="184" t="s">
        <v>69</v>
      </c>
      <c r="K6" s="184" t="s">
        <v>70</v>
      </c>
      <c r="L6" s="161"/>
    </row>
    <row r="7" spans="1:12" ht="273" customHeight="1">
      <c r="A7" s="181"/>
      <c r="B7" s="166"/>
      <c r="C7" s="166"/>
      <c r="D7" s="166"/>
      <c r="E7" s="175"/>
      <c r="F7" s="166"/>
      <c r="G7" s="166"/>
      <c r="H7" s="166"/>
      <c r="I7" s="162"/>
      <c r="J7" s="162"/>
      <c r="K7" s="162"/>
      <c r="L7" s="161"/>
    </row>
    <row r="8" spans="1:12" s="11" customFormat="1" ht="15">
      <c r="A8" s="9">
        <v>1</v>
      </c>
      <c r="B8" s="10">
        <f aca="true" t="shared" si="0" ref="B8:K8">A8+1</f>
        <v>2</v>
      </c>
      <c r="C8" s="10">
        <f t="shared" si="0"/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 t="shared" si="0"/>
        <v>11</v>
      </c>
      <c r="L8" s="36">
        <v>12</v>
      </c>
    </row>
    <row r="9" spans="1:12" s="3" customFormat="1" ht="60.75" customHeight="1" thickBot="1">
      <c r="A9" s="68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34">
        <v>0</v>
      </c>
    </row>
    <row r="11" spans="1:9" ht="12.75">
      <c r="A11" s="7" t="s">
        <v>9</v>
      </c>
      <c r="I11" t="s">
        <v>115</v>
      </c>
    </row>
    <row r="12" ht="12.75">
      <c r="A12" s="8" t="s">
        <v>10</v>
      </c>
    </row>
    <row r="13" ht="12.75">
      <c r="A13" s="12"/>
    </row>
  </sheetData>
  <sheetProtection selectLockedCells="1" selectUnlockedCells="1"/>
  <mergeCells count="16">
    <mergeCell ref="K6:K7"/>
    <mergeCell ref="I3:K5"/>
    <mergeCell ref="L3:L7"/>
    <mergeCell ref="A1:L1"/>
    <mergeCell ref="H6:H7"/>
    <mergeCell ref="B6:B7"/>
    <mergeCell ref="C6:C7"/>
    <mergeCell ref="D6:D7"/>
    <mergeCell ref="I6:I7"/>
    <mergeCell ref="J6:J7"/>
    <mergeCell ref="A3:A7"/>
    <mergeCell ref="E3:E7"/>
    <mergeCell ref="F3:H5"/>
    <mergeCell ref="B3:D5"/>
    <mergeCell ref="F6:F7"/>
    <mergeCell ref="G6:G7"/>
  </mergeCells>
  <printOptions/>
  <pageMargins left="0.8267716535433072" right="0.2362204724409449" top="0.72" bottom="0.86" header="0.5118110236220472" footer="0.5118110236220472"/>
  <pageSetup fitToHeight="1" fitToWidth="1" horizontalDpi="300" verticalDpi="300" orientation="landscape" paperSize="9" scale="78" r:id="rId1"/>
  <headerFooter alignWithMargins="0">
    <oddHeader>&amp;R&amp;"Times New Roman,Normalny"&amp;12Załącznik nr 5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90" zoomScaleNormal="90" zoomScaleSheetLayoutView="90" workbookViewId="0" topLeftCell="A1">
      <selection activeCell="B12" sqref="B12"/>
    </sheetView>
  </sheetViews>
  <sheetFormatPr defaultColWidth="9.140625" defaultRowHeight="12.75"/>
  <cols>
    <col min="1" max="1" width="31.421875" style="0" customWidth="1"/>
    <col min="2" max="3" width="33.140625" style="0" customWidth="1"/>
    <col min="4" max="4" width="24.00390625" style="0" customWidth="1"/>
    <col min="5" max="5" width="31.140625" style="0" customWidth="1"/>
    <col min="6" max="6" width="31.57421875" style="0" customWidth="1"/>
    <col min="7" max="7" width="22.28125" style="0" customWidth="1"/>
    <col min="8" max="8" width="6.57421875" style="0" customWidth="1"/>
  </cols>
  <sheetData>
    <row r="1" spans="1:7" ht="23.25" customHeight="1">
      <c r="A1" s="145" t="s">
        <v>121</v>
      </c>
      <c r="B1" s="145"/>
      <c r="C1" s="145"/>
      <c r="D1" s="145"/>
      <c r="E1" s="145"/>
      <c r="F1" s="145"/>
      <c r="G1" s="145"/>
    </row>
    <row r="2" spans="1:7" ht="23.25" customHeight="1">
      <c r="A2" s="145"/>
      <c r="B2" s="145"/>
      <c r="C2" s="145"/>
      <c r="D2" s="145"/>
      <c r="E2" s="145"/>
      <c r="F2" s="145"/>
      <c r="G2" s="145"/>
    </row>
    <row r="3" spans="1:7" ht="55.5" customHeight="1">
      <c r="A3" s="145"/>
      <c r="B3" s="145"/>
      <c r="C3" s="145"/>
      <c r="D3" s="145"/>
      <c r="E3" s="145"/>
      <c r="F3" s="145"/>
      <c r="G3" s="145"/>
    </row>
    <row r="4" ht="13.5" thickBot="1"/>
    <row r="5" spans="1:7" ht="15.75" customHeight="1">
      <c r="A5" s="195"/>
      <c r="B5" s="168" t="s">
        <v>0</v>
      </c>
      <c r="C5" s="168"/>
      <c r="D5" s="191"/>
      <c r="E5" s="198" t="s">
        <v>1</v>
      </c>
      <c r="F5" s="168"/>
      <c r="G5" s="199"/>
    </row>
    <row r="6" spans="1:7" ht="12.75">
      <c r="A6" s="196"/>
      <c r="B6" s="170"/>
      <c r="C6" s="170"/>
      <c r="D6" s="192"/>
      <c r="E6" s="200"/>
      <c r="F6" s="170"/>
      <c r="G6" s="201"/>
    </row>
    <row r="7" spans="1:7" ht="12.75">
      <c r="A7" s="196"/>
      <c r="B7" s="170"/>
      <c r="C7" s="170"/>
      <c r="D7" s="192"/>
      <c r="E7" s="200"/>
      <c r="F7" s="170"/>
      <c r="G7" s="201"/>
    </row>
    <row r="8" spans="1:7" ht="13.5" thickBot="1">
      <c r="A8" s="196"/>
      <c r="B8" s="193"/>
      <c r="C8" s="193"/>
      <c r="D8" s="194"/>
      <c r="E8" s="202"/>
      <c r="F8" s="193"/>
      <c r="G8" s="203"/>
    </row>
    <row r="9" spans="1:7" ht="210.75" customHeight="1" thickBot="1">
      <c r="A9" s="197"/>
      <c r="B9" s="48" t="s">
        <v>78</v>
      </c>
      <c r="C9" s="41" t="s">
        <v>79</v>
      </c>
      <c r="D9" s="41" t="s">
        <v>89</v>
      </c>
      <c r="E9" s="41" t="s">
        <v>80</v>
      </c>
      <c r="F9" s="42" t="s">
        <v>81</v>
      </c>
      <c r="G9" s="41" t="s">
        <v>92</v>
      </c>
    </row>
    <row r="10" spans="1:7" ht="15">
      <c r="A10" s="46"/>
      <c r="B10" s="49">
        <f>A10+1</f>
        <v>1</v>
      </c>
      <c r="C10" s="49">
        <v>2</v>
      </c>
      <c r="D10" s="44">
        <v>3</v>
      </c>
      <c r="E10" s="44">
        <v>4</v>
      </c>
      <c r="F10" s="44">
        <v>5</v>
      </c>
      <c r="G10" s="45">
        <f>F10+1</f>
        <v>6</v>
      </c>
    </row>
    <row r="11" spans="1:7" ht="60" customHeight="1">
      <c r="A11" s="51" t="s">
        <v>87</v>
      </c>
      <c r="B11" s="47">
        <v>100</v>
      </c>
      <c r="C11" s="47">
        <v>0</v>
      </c>
      <c r="D11" s="50"/>
      <c r="E11" s="47">
        <v>0</v>
      </c>
      <c r="F11" s="47">
        <v>0</v>
      </c>
      <c r="G11" s="50"/>
    </row>
    <row r="12" spans="1:7" s="53" customFormat="1" ht="58.5" customHeight="1">
      <c r="A12" s="54" t="s">
        <v>82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</row>
    <row r="14" ht="12.75">
      <c r="F14" t="s">
        <v>115</v>
      </c>
    </row>
  </sheetData>
  <sheetProtection/>
  <mergeCells count="4">
    <mergeCell ref="B5:D8"/>
    <mergeCell ref="A5:A9"/>
    <mergeCell ref="A1:G3"/>
    <mergeCell ref="E5:G8"/>
  </mergeCells>
  <printOptions/>
  <pageMargins left="0.25" right="0.25" top="0.75" bottom="0.75" header="0.3" footer="0.3"/>
  <pageSetup fitToHeight="1" fitToWidth="1" horizontalDpi="600" verticalDpi="600" orientation="landscape" paperSize="9" scale="68" r:id="rId1"/>
  <headerFooter>
    <oddHeader>&amp;RZałącznik nr 5 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3"/>
  <sheetViews>
    <sheetView zoomScale="90" zoomScaleNormal="90" zoomScaleSheetLayoutView="75" zoomScalePageLayoutView="0" workbookViewId="0" topLeftCell="A2">
      <selection activeCell="L9" sqref="L9"/>
    </sheetView>
  </sheetViews>
  <sheetFormatPr defaultColWidth="9.140625" defaultRowHeight="12.75"/>
  <cols>
    <col min="2" max="3" width="14.7109375" style="0" customWidth="1"/>
    <col min="4" max="4" width="18.00390625" style="0" customWidth="1"/>
    <col min="5" max="5" width="21.57421875" style="0" customWidth="1"/>
    <col min="6" max="6" width="21.28125" style="0" customWidth="1"/>
    <col min="7" max="7" width="14.7109375" style="0" customWidth="1"/>
    <col min="8" max="8" width="19.8515625" style="0" customWidth="1"/>
    <col min="9" max="10" width="20.00390625" style="0" customWidth="1"/>
    <col min="11" max="11" width="20.28125" style="0" customWidth="1"/>
    <col min="12" max="12" width="14.7109375" style="0" customWidth="1"/>
    <col min="13" max="13" width="15.140625" style="0" customWidth="1"/>
    <col min="14" max="14" width="14.7109375" style="0" customWidth="1"/>
    <col min="15" max="15" width="23.57421875" style="0" customWidth="1"/>
    <col min="16" max="16" width="14.7109375" style="0" customWidth="1"/>
  </cols>
  <sheetData>
    <row r="1" spans="2:16" ht="109.5" customHeight="1">
      <c r="B1" s="145" t="s">
        <v>122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ht="32.25" customHeight="1" thickBot="1"/>
    <row r="3" spans="1:16" ht="21.75" customHeight="1" thickBot="1">
      <c r="A3" s="143" t="s">
        <v>12</v>
      </c>
      <c r="B3" s="143" t="s">
        <v>112</v>
      </c>
      <c r="C3" s="167" t="s">
        <v>54</v>
      </c>
      <c r="D3" s="168"/>
      <c r="E3" s="168"/>
      <c r="F3" s="168"/>
      <c r="G3" s="173" t="s">
        <v>11</v>
      </c>
      <c r="H3" s="177" t="s">
        <v>55</v>
      </c>
      <c r="I3" s="177"/>
      <c r="J3" s="177"/>
      <c r="K3" s="177"/>
      <c r="L3" s="177" t="s">
        <v>13</v>
      </c>
      <c r="M3" s="177"/>
      <c r="N3" s="177"/>
      <c r="O3" s="160" t="s">
        <v>109</v>
      </c>
      <c r="P3" s="160" t="s">
        <v>65</v>
      </c>
    </row>
    <row r="4" spans="1:16" ht="18" customHeight="1" thickBot="1">
      <c r="A4" s="144"/>
      <c r="B4" s="144"/>
      <c r="C4" s="169"/>
      <c r="D4" s="170"/>
      <c r="E4" s="170"/>
      <c r="F4" s="170"/>
      <c r="G4" s="174"/>
      <c r="H4" s="178"/>
      <c r="I4" s="178"/>
      <c r="J4" s="178"/>
      <c r="K4" s="178"/>
      <c r="L4" s="178"/>
      <c r="M4" s="178"/>
      <c r="N4" s="178"/>
      <c r="O4" s="161"/>
      <c r="P4" s="161"/>
    </row>
    <row r="5" spans="1:16" ht="18.75" customHeight="1" thickBot="1">
      <c r="A5" s="144"/>
      <c r="B5" s="144"/>
      <c r="C5" s="171"/>
      <c r="D5" s="172"/>
      <c r="E5" s="172"/>
      <c r="F5" s="172"/>
      <c r="G5" s="174"/>
      <c r="H5" s="178"/>
      <c r="I5" s="178"/>
      <c r="J5" s="178"/>
      <c r="K5" s="178"/>
      <c r="L5" s="178"/>
      <c r="M5" s="178"/>
      <c r="N5" s="178"/>
      <c r="O5" s="161"/>
      <c r="P5" s="161"/>
    </row>
    <row r="6" spans="1:16" ht="66" customHeight="1" thickBot="1">
      <c r="A6" s="144"/>
      <c r="B6" s="144"/>
      <c r="C6" s="166" t="s">
        <v>105</v>
      </c>
      <c r="D6" s="166" t="s">
        <v>94</v>
      </c>
      <c r="E6" s="163" t="s">
        <v>98</v>
      </c>
      <c r="F6" s="163" t="s">
        <v>113</v>
      </c>
      <c r="G6" s="175"/>
      <c r="H6" s="166" t="s">
        <v>111</v>
      </c>
      <c r="I6" s="166" t="s">
        <v>103</v>
      </c>
      <c r="J6" s="166" t="s">
        <v>99</v>
      </c>
      <c r="K6" s="163" t="s">
        <v>114</v>
      </c>
      <c r="L6" s="179" t="s">
        <v>95</v>
      </c>
      <c r="M6" s="179" t="s">
        <v>96</v>
      </c>
      <c r="N6" s="179" t="s">
        <v>97</v>
      </c>
      <c r="O6" s="161"/>
      <c r="P6" s="161"/>
    </row>
    <row r="7" spans="1:20" ht="243.75" customHeight="1">
      <c r="A7" s="144"/>
      <c r="B7" s="144"/>
      <c r="C7" s="163"/>
      <c r="D7" s="163"/>
      <c r="E7" s="204"/>
      <c r="F7" s="204"/>
      <c r="G7" s="176"/>
      <c r="H7" s="163"/>
      <c r="I7" s="163"/>
      <c r="J7" s="163"/>
      <c r="K7" s="204"/>
      <c r="L7" s="180"/>
      <c r="M7" s="180"/>
      <c r="N7" s="180"/>
      <c r="O7" s="161"/>
      <c r="P7" s="161"/>
      <c r="T7" t="s">
        <v>102</v>
      </c>
    </row>
    <row r="8" spans="1:16" s="11" customFormat="1" ht="15">
      <c r="A8" s="35">
        <v>1</v>
      </c>
      <c r="B8" s="35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</row>
    <row r="9" spans="1:16" s="3" customFormat="1" ht="60.75" customHeight="1" thickBot="1">
      <c r="A9" s="17">
        <v>39</v>
      </c>
      <c r="B9" s="17">
        <v>31</v>
      </c>
      <c r="C9" s="37">
        <v>39</v>
      </c>
      <c r="D9" s="37">
        <v>39</v>
      </c>
      <c r="E9" s="37">
        <v>39</v>
      </c>
      <c r="F9" s="37">
        <v>39</v>
      </c>
      <c r="G9" s="37">
        <v>4</v>
      </c>
      <c r="H9" s="37">
        <v>4</v>
      </c>
      <c r="I9" s="37">
        <v>4</v>
      </c>
      <c r="J9" s="37">
        <v>0</v>
      </c>
      <c r="K9" s="37">
        <v>1</v>
      </c>
      <c r="L9" s="37">
        <v>4</v>
      </c>
      <c r="M9" s="37">
        <v>0</v>
      </c>
      <c r="N9" s="37">
        <v>0</v>
      </c>
      <c r="O9" s="34" t="s">
        <v>124</v>
      </c>
      <c r="P9" s="34">
        <v>40000</v>
      </c>
    </row>
    <row r="11" spans="2:14" ht="12.75">
      <c r="B11" s="7" t="s">
        <v>9</v>
      </c>
      <c r="N11" t="s">
        <v>115</v>
      </c>
    </row>
    <row r="12" ht="12.75">
      <c r="B12" s="8" t="s">
        <v>10</v>
      </c>
    </row>
    <row r="13" ht="12.75">
      <c r="B13" s="12"/>
    </row>
  </sheetData>
  <sheetProtection selectLockedCells="1" selectUnlockedCells="1"/>
  <mergeCells count="20">
    <mergeCell ref="D6:D7"/>
    <mergeCell ref="F6:F7"/>
    <mergeCell ref="J6:J7"/>
    <mergeCell ref="L3:N5"/>
    <mergeCell ref="P3:P7"/>
    <mergeCell ref="O3:O7"/>
    <mergeCell ref="H6:H7"/>
    <mergeCell ref="I6:I7"/>
    <mergeCell ref="K6:K7"/>
    <mergeCell ref="L6:L7"/>
    <mergeCell ref="C6:C7"/>
    <mergeCell ref="E6:E7"/>
    <mergeCell ref="A3:A7"/>
    <mergeCell ref="M6:M7"/>
    <mergeCell ref="N6:N7"/>
    <mergeCell ref="B1:P1"/>
    <mergeCell ref="B3:B7"/>
    <mergeCell ref="C3:F5"/>
    <mergeCell ref="G3:G7"/>
    <mergeCell ref="H3:K5"/>
  </mergeCells>
  <printOptions/>
  <pageMargins left="0.32" right="0.2362204724409449" top="0.72" bottom="0.86" header="0.5118110236220472" footer="0.5118110236220472"/>
  <pageSetup fitToHeight="1" fitToWidth="1" horizontalDpi="300" verticalDpi="300" orientation="landscape" paperSize="9" scale="52" r:id="rId1"/>
  <headerFooter alignWithMargins="0">
    <oddHeader>&amp;R&amp;"Times New Roman,Normalny"&amp;12Załącznik nr 5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Rucińska</dc:creator>
  <cp:keywords/>
  <dc:description/>
  <cp:lastModifiedBy>Marcin Ożóg</cp:lastModifiedBy>
  <cp:lastPrinted>2018-01-24T11:49:48Z</cp:lastPrinted>
  <dcterms:created xsi:type="dcterms:W3CDTF">2014-09-18T08:17:07Z</dcterms:created>
  <dcterms:modified xsi:type="dcterms:W3CDTF">2021-01-25T06:39:19Z</dcterms:modified>
  <cp:category/>
  <cp:version/>
  <cp:contentType/>
  <cp:contentStatus/>
</cp:coreProperties>
</file>